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127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6-01/Templates/"/>
    </mc:Choice>
  </mc:AlternateContent>
  <xr:revisionPtr revIDLastSave="57" documentId="8_{7075DABF-9E83-44C1-8FE0-37EC6101AD9F}" xr6:coauthVersionLast="47" xr6:coauthVersionMax="47" xr10:uidLastSave="{82C39DD0-4BBB-42D4-9991-65615FCFBCDF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- Price Grp 1" sheetId="88" r:id="rId41"/>
    <x:sheet name="FCMI - Price Grp 2" sheetId="89" r:id="rId42"/>
    <x:sheet name="FCMI - Price Grps 3-5 " sheetId="90" r:id="rId43"/>
    <x:sheet name="FCMI - Price Grps 6-9" sheetId="91" r:id="rId44"/>
    <x:sheet name="FCMI Ltrs " sheetId="92" r:id="rId45"/>
    <x:sheet name="FCMI Flats " sheetId="93" r:id="rId46"/>
    <x:sheet name="FCPIS Retail" sheetId="36" r:id="rId47"/>
    <x:sheet name="FCPIS Comm Base" sheetId="49" r:id="rId48"/>
    <x:sheet name="FCPIS Comm Plus" sheetId="55" r:id="rId49"/>
    <x:sheet name="Airmail M-Bags" sheetId="24" r:id="rId50"/>
    <x:sheet name="IPA" sheetId="35" r:id="rId51"/>
    <x:sheet name="Intl Extra Svs &amp; Fees" sheetId="44" r:id="rId52"/>
    <x:sheet name="Pending Periodicals" sheetId="94" r:id="rId53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<x:sst xmlns:x="http://schemas.openxmlformats.org/spreadsheetml/2006/main" count="18725" uniqueCount="3612">
  <x:si>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</x:si>
  <x:si>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</x:si>
  <x:si>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</x:si>
  <x:si>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</x:si>
  <x:si>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</x:si>
  <x:si>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</x:si>
  <x:si>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</x:si>
  <x:si>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</x:si>
  <x:si>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</x:si>
  <x:si>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</x:si>
  <x:si>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</x:si>
  <x:si>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</x:si>
  <x:si>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</x:si>
  <x:si>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</x:si>
  <x:si>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</x:si>
  <x:si>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</x:si>
  <x:si>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</x:si>
  <x:si>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</x:si>
  <x:si>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</x:si>
  <x:si>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</x:si>
  <x:si>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</x:si>
  <x:si>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</x:si>
  <x:si>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</x:si>
  <x:si>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</x:si>
  <x:si>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</x:si>
  <x:si>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</x:si>
  <x:si>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</x:si>
  <x:si>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</x:si>
  <x:si>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</x:si>
  <x:si>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</x:si>
  <x:si>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</x:si>
  <x:si>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</x:si>
  <x:si>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</x:si>
  <x:si>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</x:si>
  <x:si>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</x:si>
  <x:si>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</x:si>
  <x:si>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</x:si>
  <x:si>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</x:si>
  <x:si>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</x:si>
  <x:si>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</x:si>
  <x:si>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</x:si>
  <x:si>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</x:si>
  <x:si>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</x:si>
  <x:si>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</x:si>
  <x:si>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</x:si>
  <x:si>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</x:si>
  <x:si>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</x:si>
  <x:si>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</x:si>
  <x:si>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</x:si>
  <x:si>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</x:si>
  <x:si>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</x:si>
  <x:si>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</x:si>
  <x:si>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</x:si>
  <x:si>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</x:si>
  <x:si>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</x:si>
  <x:si>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</x:si>
  <x:si>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</x:si>
  <x:si>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</x:si>
  <x:si>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</x:si>
  <x:si>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</x:si>
  <x:si>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</x:si>
  <x:si>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</x:si>
  <x:si>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</x:si>
  <x:si>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</x:si>
  <x:si>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</x:si>
  <x:si>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</x:si>
  <x:si>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</x:si>
  <x:si>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</x:si>
  <x:si>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</x:si>
  <x:si>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</x:si>
  <x:si>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</x:si>
  <x:si>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</x:si>
  <x:si>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</x:si>
  <x:si>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</x:si>
  <x:si>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</x:si>
  <x:si>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</x:si>
  <x:si>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</x:si>
  <x:si>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</x:si>
  <x:si>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</x:si>
  <x:si>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</x:si>
  <x:si>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</x:si>
  <x:si>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</x:si>
  <x:si>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</x:si>
  <x:si>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</x:si>
  <x:si>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</x:si>
  <x:si>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</x:si>
  <x:si>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</x:si>
  <x:si>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</x:si>
  <x:si>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</x:si>
  <x:si>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</x:si>
  <x:si>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</x:si>
  <x:si>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</x:si>
  <x:si>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</x:si>
  <x:si>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</x:si>
  <x:si>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</x:si>
  <x:si>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</x:si>
  <x:si>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</x:si>
  <x:si>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</x:si>
  <x:si>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</x:si>
  <x:si>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</x:si>
  <x:si>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</x:si>
  <x:si>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</x:si>
  <x:si>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</x:si>
  <x:si>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</x:si>
  <x:si>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</x:si>
  <x:si>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</x:si>
  <x:si>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</x:si>
  <x:si>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</x:si>
  <x:si>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</x:si>
  <x:si>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</x:si>
  <x:si>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</x:si>
  <x:si>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</x:si>
  <x:si>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</x:si>
  <x:si>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</x:si>
  <x:si>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</x:si>
  <x:si>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</x:si>
  <x:si>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</x:si>
  <x:si>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</x:si>
  <x:si>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</x:si>
  <x:si>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</x:si>
  <x:si>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</x:si>
  <x:si>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</x:si>
  <x:si>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</x:si>
  <x:si>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</x:si>
  <x:si>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</x:si>
  <x:si>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</x:si>
  <x:si>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</x:si>
  <x:si>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</x:si>
  <x:si>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</x:si>
  <x:si>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</x:si>
  <x:si>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</x:si>
  <x:si>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</x:si>
  <x:si>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</x:si>
  <x:si>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</x:si>
  <x:si>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</x:si>
  <x:si>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</x:si>
  <x:si>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</x:si>
  <x:si>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</x:si>
  <x:si>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</x:si>
  <x:si>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</x:si>
  <x:si>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</x:si>
  <x:si>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</x:si>
  <x:si>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</x:si>
  <x:si>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</x:si>
  <x:si>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</x:si>
  <x:si>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</x:si>
  <x:si>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</x:si>
  <x:si>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</x:si>
  <x:si>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</x:si>
  <x:si>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</x:si>
  <x:si>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</x:si>
  <x:si>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</x:si>
  <x:si>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</x:si>
  <x:si>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</x:si>
  <x:si>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</x:si>
  <x:si>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</x:si>
  <x:si>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</x:si>
  <x:si>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</x:si>
  <x:si>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</x:si>
  <x:si>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</x:si>
  <x:si>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</x:si>
  <x:si>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</x:si>
  <x:si>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</x:si>
  <x:si>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</x:si>
  <x:si>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</x:si>
  <x:si>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</x:si>
  <x:si>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</x:si>
  <x:si>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</x:si>
  <x:si>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</x:si>
  <x:si>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</x:si>
  <x:si>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</x:si>
  <x:si>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</x:si>
  <x:si>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</x:si>
  <x:si>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</x:si>
  <x:si>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</x:si>
  <x:si>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</x:si>
  <x:si>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</x:si>
  <x:si>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</x:si>
  <x:si>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</x:si>
  <x:si>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</x:si>
  <x:si>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</x:si>
  <x:si>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</x:si>
  <x:si>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</x:si>
  <x:si>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</x:si>
  <x:si>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</x:si>
  <x:si>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</x:si>
  <x:si>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</x:si>
  <x:si>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</x:si>
  <x:si>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</x:si>
  <x:si>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</x:si>
  <x:si>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</x:si>
  <x:si>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</x:si>
  <x:si>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</x:si>
  <x:si>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</x:si>
  <x:si>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</x:si>
  <x:si>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</x:si>
  <x:si>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</x:si>
  <x:si>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</x:si>
  <x:si>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</x:si>
  <x:si>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</x:si>
  <x:si>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</x:si>
  <x:si>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</x:si>
  <x:si>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</x:si>
  <x:si>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</x:si>
  <x:si>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</x:si>
  <x:si>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</x:si>
  <x:si>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</x:si>
  <x:si>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</x:si>
  <x:si>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</x:si>
  <x:si>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</x:si>
  <x:si>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</x:si>
  <x:si>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</x:si>
  <x:si>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</x:si>
  <x:si>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</x:si>
  <x:si>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</x:si>
  <x:si>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</x:si>
  <x:si>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</x:si>
  <x:si>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</x:si>
  <x:si>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</x:si>
  <x:si>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</x:si>
  <x:si>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</x:si>
  <x:si>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</x:si>
  <x:si>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</x:si>
  <x:si>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</x:si>
  <x:si>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</x:si>
  <x:si>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</x:si>
  <x:si>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</x:si>
  <x:si>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</x:si>
  <x:si>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</x:si>
  <x:si>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</x:si>
  <x:si>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</x:si>
  <x:si>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</x:si>
  <x:si>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</x:si>
  <x:si>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</x:si>
  <x:si>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</x:si>
  <x:si>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</x:si>
  <x:si>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</x:si>
  <x:si>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</x:si>
  <x:si>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</x:si>
  <x:si>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</x:si>
  <x:si>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</x:si>
  <x:si>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</x:si>
  <x:si>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</x:si>
  <x:si>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</x:si>
  <x:si>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</x:si>
  <x:si>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</x:si>
  <x:si>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</x:si>
  <x:si>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</x:si>
  <x:si>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</x:si>
  <x:si>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</x:si>
  <x:si>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</x:si>
  <x:si>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</x:si>
  <x:si>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</x:si>
  <x:si>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</x:si>
  <x:si>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</x:si>
  <x:si>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</x:si>
  <x:si>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</x:si>
  <x:si>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</x:si>
  <x:si>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</x:si>
  <x:si>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</x:si>
  <x:si>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</x:si>
  <x:si>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</x:si>
  <x:si>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</x:si>
  <x:si>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</x:si>
  <x:si>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</x:si>
  <x:si>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</x:si>
  <x:si>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</x:si>
  <x:si>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</x:si>
  <x:si>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</x:si>
  <x:si>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</x:si>
  <x:si>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</x:si>
  <x:si>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</x:si>
  <x:si>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</x:si>
  <x:si>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</x:si>
  <x:si>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</x:si>
  <x:si>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</x:si>
  <x:si>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</x:si>
  <x:si>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</x:si>
  <x:si>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</x:si>
  <x:si>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</x:si>
  <x:si>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</x:si>
  <x:si>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</x:si>
  <x:si>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</x:si>
  <x:si>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</x:si>
  <x:si>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</x:si>
  <x:si>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</x:si>
  <x:si>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</x:si>
  <x:si>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</x:si>
  <x:si>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</x:si>
  <x:si>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</x:si>
  <x:si>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</x:si>
  <x:si>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</x:si>
  <x:si>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</x:si>
  <x:si>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</x:si>
  <x:si>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</x:si>
  <x:si>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</x:si>
  <x:si>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</x:si>
  <x:si>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</x:si>
  <x:si>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</x:si>
  <x:si>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</x:si>
  <x:si>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</x:si>
  <x:si>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</x:si>
  <x:si>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</x:si>
  <x:si>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</x:si>
  <x:si>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</x:si>
  <x:si>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</x:si>
  <x:si>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</x:si>
  <x:si>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</x:si>
  <x:si>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</x:si>
  <x:si>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</x:si>
  <x:si>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</x:si>
  <x:si>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</x:si>
  <x:si>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</x:si>
  <x:si>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</x:si>
  <x:si>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</x:si>
  <x:si>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</x:si>
  <x:si>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</x:si>
  <x:si>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</x:si>
  <x:si>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</x:si>
  <x:si>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</x:si>
  <x:si>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</x:si>
  <x:si>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</x:si>
  <x:si>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</x:si>
  <x:si>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</x:si>
  <x:si>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</x:si>
  <x:si>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</x:si>
  <x:si>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</x:si>
  <x:si>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</x:si>
  <x:si>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</x:si>
  <x:si>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</x:si>
  <x:si>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</x:si>
  <x:si>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</x:si>
  <x:si>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</x:si>
  <x:si>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</x:si>
  <x:si>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</x:si>
  <x:si>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</x:si>
  <x:si>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</x:si>
  <x:si>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</x:si>
  <x:si>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</x:si>
  <x:si>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</x:si>
  <x:si>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</x:si>
  <x:si>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</x:si>
  <x:si>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</x:si>
  <x:si>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</x:si>
  <x:si>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</x:si>
  <x:si>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</x:si>
  <x:si>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</x:si>
  <x:si>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</x:si>
  <x:si>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</x:si>
  <x:si>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</x:si>
  <x:si>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</x:si>
  <x:si>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</x:si>
  <x:si>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</x:si>
  <x:si>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</x:si>
  <x:si>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</x:si>
  <x:si>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</x:si>
  <x:si>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</x:si>
  <x:si>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</x:si>
  <x:si>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</x:si>
  <x:si>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</x:si>
  <x:si>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</x:si>
  <x:si>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</x:si>
  <x:si>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</x:si>
  <x:si>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</x:si>
  <x:si>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</x:si>
  <x:si>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</x:si>
  <x:si>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</x:si>
  <x:si>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</x:si>
  <x:si>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</x:si>
  <x:si>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</x:si>
  <x:si>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</x:si>
  <x:si>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</x:si>
  <x:si>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</x:si>
  <x:si>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</x:si>
  <x:si>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</x:si>
  <x:si>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</x:si>
  <x:si>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</x:si>
  <x:si>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</x:si>
  <x:si>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</x:si>
  <x:si>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</x:si>
  <x:si>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</x:si>
  <x:si>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</x:si>
  <x:si>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</x:si>
  <x:si>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</x:si>
  <x:si>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</x:si>
  <x:si>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</x:si>
  <x:si>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</x:si>
  <x:si>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</x:si>
  <x:si>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</x:si>
  <x:si>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</x:si>
  <x:si>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</x:si>
  <x:si>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</x:si>
  <x:si>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</x:si>
  <x:si>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</x:si>
  <x:si>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</x:si>
  <x:si>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</x:si>
  <x:si>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</x:si>
  <x:si>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</x:si>
  <x:si>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</x:si>
  <x:si>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</x:si>
  <x:si>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</x:si>
  <x:si>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</x:si>
  <x:si>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</x:si>
  <x:si>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</x:si>
  <x:si>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</x:si>
  <x:si>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</x:si>
  <x:si>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</x:si>
  <x:si>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</x:si>
  <x:si>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</x:si>
  <x:si>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</x:si>
  <x:si>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</x:si>
  <x:si>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</x:si>
  <x:si>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</x:si>
  <x:si>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</x:si>
  <x:si>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</x:si>
  <x:si>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</x:si>
  <x:si>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</x:si>
  <x:si>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</x:si>
  <x:si>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</x:si>
  <x:si>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</x:si>
  <x:si>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</x:si>
  <x:si>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</x:si>
  <x:si>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</x:si>
  <x:si>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</x:si>
  <x:si>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</x:si>
  <x:si>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</x:si>
  <x:si>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</x:si>
  <x:si>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</x:si>
  <x:si>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</x:si>
  <x:si>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</x:si>
  <x:si>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</x:si>
  <x:si>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</x:si>
  <x:si>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</x:si>
  <x:si>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</x:si>
  <x:si>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</x:si>
  <x:si>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</x:si>
  <x:si>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</x:si>
  <x:si>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</x:si>
  <x:si>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</x:si>
  <x:si>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</x:si>
  <x:si>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</x:si>
  <x:si>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</x:si>
  <x:si>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</x:si>
  <x:si>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</x:si>
  <x:si>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</x:si>
  <x:si>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</x:si>
  <x:si>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</x:si>
  <x:si>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</x:si>
  <x:si>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</x:si>
  <x:si>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</x:si>
  <x:si>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</x:si>
  <x:si>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</x:si>
  <x:si>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</x:si>
  <x:si>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</x:si>
  <x:si>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</x:si>
  <x:si>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</x:si>
  <x:si>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</x:si>
  <x:si>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</x:si>
  <x:si>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</x:si>
  <x:si>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</x:si>
  <x:si>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</x:si>
  <x:si>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</x:si>
  <x:si>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</x:si>
  <x:si>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</x:si>
  <x:si>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</x:si>
  <x:si>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</x:si>
  <x:si>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</x:si>
  <x:si>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</x:si>
  <x:si>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</x:si>
  <x:si>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</x:si>
  <x:si>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</x:si>
  <x:si>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</x:si>
  <x:si>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</x:si>
  <x:si>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</x:si>
  <x:si>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</x:si>
  <x:si>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</x:si>
  <x:si>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</x:si>
  <x:si>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</x:si>
  <x:si>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</x:si>
  <x:si>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</x:si>
  <x:si>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</x:si>
  <x:si>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</x:si>
  <x:si>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</x:si>
  <x:si>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</x:si>
  <x:si>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</x:si>
  <x:si>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</x:si>
  <x:si>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</x:si>
  <x:si>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</x:si>
  <x:si>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</x:si>
  <x:si>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</x:si>
  <x:si>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</x:si>
  <x:si>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</x:si>
  <x:si>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</x:si>
  <x:si>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</x:si>
  <x:si>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</x:si>
  <x:si>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</x:si>
  <x:si>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</x:si>
  <x:si>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</x:si>
  <x:si>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</x:si>
  <x:si>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</x:si>
  <x:si>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</x:si>
  <x:si>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</x:si>
  <x:si>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</x:si>
  <x:si>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</x:si>
  <x:si>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</x:si>
  <x:si>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</x:si>
  <x:si>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</x:si>
  <x:si>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</x:si>
  <x:si>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</x:si>
  <x:si>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</x:si>
  <x:si>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</x:si>
  <x:si>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</x:si>
  <x:si>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</x:si>
  <x:si>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</x:si>
  <x:si>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</x:si>
  <x:si>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</x:si>
  <x:si>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</x:si>
  <x:si>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</x:si>
  <x:si>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</x:si>
  <x:si>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</x:si>
  <x:si>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</x:si>
  <x:si>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</x:si>
  <x:si>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</x:si>
  <x:si>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</x:si>
  <x:si>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</x:si>
  <x:si>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</x:si>
  <x:si>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</x:si>
  <x:si>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</x:si>
  <x:si>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</x:si>
  <x:si>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</x:si>
  <x:si>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</x:si>
  <x:si>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</x:si>
  <x:si>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</x:si>
  <x:si>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</x:si>
  <x:si>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</x:si>
  <x:si>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</x:si>
  <x:si>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</x:si>
  <x:si>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</x:si>
  <x:si>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</x:si>
  <x:si>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</x:si>
  <x:si>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</x:si>
  <x:si>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</x:si>
  <x:si>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</x:si>
  <x:si>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</x:si>
  <x:si>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</x:si>
  <x:si>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</x:si>
  <x:si>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</x:si>
  <x:si>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</x:si>
  <x:si>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</x:si>
  <x:si>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</x:si>
  <x:si>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</x:si>
  <x:si>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</x:si>
  <x:si>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</x:si>
  <x:si>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</x:si>
  <x:si>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</x:si>
  <x:si>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</x:si>
  <x:si>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</x:si>
  <x:si>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</x:si>
  <x:si>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</x:si>
  <x:si>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</x:si>
  <x:si>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</x:si>
  <x:si>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</x:si>
  <x:si>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</x:si>
  <x:si>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</x:si>
  <x:si>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</x:si>
  <x:si>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</x:si>
  <x:si>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</x:si>
  <x:si>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</x:si>
  <x:si>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</x:si>
  <x:si>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</x:si>
  <x:si>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</x:si>
  <x:si>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</x:si>
  <x:si>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</x:si>
  <x:si>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</x:si>
  <x:si>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</x:si>
  <x:si>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</x:si>
  <x:si>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</x:si>
  <x:si>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</x:si>
  <x:si>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</x:si>
  <x:si>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</x:si>
  <x:si>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</x:si>
  <x:si>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</x:si>
  <x:si>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</x:si>
  <x:si>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</x:si>
  <x:si>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</x:si>
  <x:si>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</x:si>
  <x:si>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</x:si>
  <x:si>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</x:si>
  <x:si>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</x:si>
  <x:si>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</x:si>
  <x:si>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</x:si>
  <x:si>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</x:si>
  <x:si>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</x:si>
  <x:si>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</x:si>
  <x:si>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</x:si>
  <x:si>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</x:si>
  <x:si>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</x:si>
  <x:si>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</x:si>
  <x:si>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</x:si>
  <x:si>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</x:si>
  <x:si>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</x:si>
  <x:si>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</x:si>
  <x:si>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</x:si>
  <x:si>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</x:si>
  <x:si>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</x:si>
  <x:si>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</x:si>
  <x:si>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</x:si>
  <x:si>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</x:si>
  <x:si>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</x:si>
  <x:si>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</x:si>
  <x:si>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</x:si>
  <x:si>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</x:si>
  <x:si>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</x:si>
  <x:si>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</x:si>
  <x:si>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</x:si>
  <x:si>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</x:si>
  <x:si>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</x:si>
  <x:si>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</x:si>
  <x:si>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</x:si>
  <x:si>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</x:si>
  <x:si>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</x:si>
  <x:si>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</x:si>
  <x:si>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</x:si>
  <x:si>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</x:si>
  <x:si>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</x:si>
  <x:si>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</x:si>
  <x:si>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</x:si>
  <x:si>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</x:si>
  <x:si>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</x:si>
  <x:si>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</x:si>
  <x:si>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</x:si>
  <x:si>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</x:si>
  <x:si>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</x:si>
  <x:si>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</x:si>
  <x:si>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</x:si>
  <x:si>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</x:si>
  <x:si>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</x:si>
  <x:si>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</x:si>
  <x:si>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</x:si>
  <x:si>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</x:si>
  <x:si>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</x:si>
  <x:si>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</x:si>
  <x:si>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</x:si>
  <x:si>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</x:si>
  <x:si>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</x:si>
  <x:si>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</x:si>
  <x:si>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</x:si>
  <x:si>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</x:si>
  <x:si>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</x:si>
  <x:si>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</x:si>
  <x:si>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</x:si>
  <x:si>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</x:si>
  <x:si>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</x:si>
  <x:si>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</x:si>
  <x:si>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</x:si>
  <x:si>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</x:si>
  <x:si>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</x:si>
  <x:si>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</x:si>
  <x:si>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</x:si>
  <x:si>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</x:si>
  <x:si>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</x:si>
  <x:si>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</x:si>
  <x:si>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</x:si>
  <x:si>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</x:si>
  <x:si>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</x:si>
  <x:si>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</x:si>
  <x:si>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</x:si>
  <x:si>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</x:si>
  <x:si>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</x:si>
  <x:si>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</x:si>
  <x:si>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</x:si>
  <x:si>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</x:si>
  <x:si>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</x:si>
  <x:si>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</x:si>
  <x:si>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</x:si>
  <x:si>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</x:si>
  <x:si>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</x:si>
  <x:si>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</x:si>
  <x:si>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</x:si>
  <x:si>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Package Quality Noncompliance Fee or Unmanifested Fee, add  {SKU:DX8E0XXXXCX0000|f2} per piece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</x:si>
  <x:si>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</x:si>
  <x:si>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</x:si>
  <x:si>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</x:si>
  <x:si>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</x:si>
  <x:si>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</x:si>
  <x:si>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</x:si>
  <x:si>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</x:si>
  <x:si>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</x:si>
  <x:si>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</x:si>
  <x:si>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</x:si>
  <x:si>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</x:si>
  <x:si>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</x:si>
  <x:si>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</x:si>
  <x:si>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</x:si>
  <x:si>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</x:si>
  <x:si>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</x:si>
  <x:si>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</x:si>
  <x:si>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</x:si>
  <x:si>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</x:si>
  <x:si>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</x:si>
  <x:si>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</x:si>
  <x:si>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</x:si>
  <x:si>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</x:si>
  <x:si>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</x:si>
  <x:si>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</x:si>
  <x:si>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</x:si>
  <x:si>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</x:si>
  <x:si>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</x:si>
  <x:si>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</x:si>
  <x:si>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</x:si>
  <x:si>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</x:si>
  <x:si>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</x:si>
  <x:si>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</x:si>
  <x:si>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</x:si>
  <x:si>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</x:si>
  <x:si>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</x:si>
  <x:si>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</x:si>
  <x:si>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</x:si>
  <x:si>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</x:si>
  <x:si>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</x:si>
  <x:si>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</x:si>
  <x:si>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</x:si>
  <x:si>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</x:si>
  <x:si>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</x:si>
  <x:si>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</x:si>
  <x:si>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</x:si>
  <x:si>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</x:si>
  <x:si>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</x:si>
  <x:si>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</x:si>
  <x:si>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</x:si>
  <x:si>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</x:si>
  <x:si>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</x:si>
  <x:si>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</x:si>
  <x:si>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</x:si>
  <x:si>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</x:si>
  <x:si>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</x:si>
  <x:si>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</x:si>
  <x:si>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</x:si>
  <x:si>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</x:si>
  <x:si>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</x:si>
  <x:si>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</x:si>
  <x:si>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</x:si>
  <x:si>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</x:si>
  <x:si>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</x:si>
  <x:si>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</x:si>
  <x:si>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</x:si>
  <x:si>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</x:si>
  <x:si>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</x:si>
  <x:si>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</x:si>
  <x:si>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</x:si>
  <x:si>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</x:si>
  <x:si>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</x:si>
  <x:si>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</x:si>
  <x:si>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</x:si>
  <x:si>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</x:si>
  <x:si>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</x:si>
  <x:si>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</x:si>
  <x:si>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</x:si>
  <x:si>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</x:si>
  <x:si>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</x:si>
  <x:si>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</x:si>
  <x:si>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</x:si>
  <x:si>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</x:si>
  <x:si>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</x:si>
  <x:si>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</x:si>
  <x:si>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</x:si>
  <x:si>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</x:si>
  <x:si>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</x:si>
  <x:si>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Package Quality Noncompliance Fee or Unmanifested Fee, add  {SKU:DX8P0XXXUCX0000|f2} per piece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</x:si>
  <x:si>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</x:si>
  <x:si>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</x:si>
  <x:si>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</x:si>
  <x:si>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</x:si>
  <x:si>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</x:si>
  <x:si>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</x:si>
  <x:si>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</x:si>
  <x:si>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</x:si>
  <x:si>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</x:si>
  <x:si>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</x:si>
  <x:si>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</x:si>
  <x:si>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</x:si>
  <x:si>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</x:si>
  <x:si>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</x:si>
  <x:si>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</x:si>
  <x:si>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</x:si>
  <x:si>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</x:si>
  <x:si>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</x:si>
  <x:si>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</x:si>
  <x:si>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</x:si>
  <x:si>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</x:si>
  <x:si>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</x:si>
  <x:si>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</x:si>
  <x:si>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</x:si>
  <x:si>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</x:si>
  <x:si>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</x:si>
  <x:si>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</x:si>
  <x:si>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</x:si>
  <x:si>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</x:si>
  <x:si>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</x:si>
  <x:si>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</x:si>
  <x:si>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</x:si>
  <x:si>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</x:si>
  <x:si>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</x:si>
  <x:si>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</x:si>
  <x:si>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</x:si>
  <x:si>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</x:si>
  <x:si>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</x:si>
  <x:si>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</x:si>
  <x:si>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</x:si>
  <x:si>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</x:si>
  <x:si>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</x:si>
  <x:si>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</x:si>
  <x:si>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</x:si>
  <x:si>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</x:si>
  <x:si>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</x:si>
  <x:si>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</x:si>
  <x:si>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</x:si>
  <x:si>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</x:si>
  <x:si>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</x:si>
  <x:si>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</x:si>
  <x:si>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</x:si>
  <x:si>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</x:si>
  <x:si>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</x:si>
  <x:si>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</x:si>
  <x:si>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</x:si>
  <x:si>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</x:si>
  <x:si>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</x:si>
  <x:si>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</x:si>
  <x:si>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</x:si>
  <x:si>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</x:si>
  <x:si>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</x:si>
  <x:si>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</x:si>
  <x:si>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</x:si>
  <x:si>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</x:si>
  <x:si>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</x:si>
  <x:si>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</x:si>
  <x:si>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</x:si>
  <x:si>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</x:si>
  <x:si>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</x:si>
  <x:si>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</x:si>
  <x:si>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</x:si>
  <x:si>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</x:si>
  <x:si>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</x:si>
  <x:si>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</x:si>
  <x:si>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</x:si>
  <x:si>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</x:si>
  <x:si>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</x:si>
  <x:si>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</x:si>
  <x:si>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</x:si>
  <x:si>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</x:si>
  <x:si>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</x:si>
  <x:si>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</x:si>
  <x:si>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</x:si>
  <x:si>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</x:si>
  <x:si>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</x:si>
  <x:si>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</x:si>
  <x:si>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</x:si>
  <x:si>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</x:si>
  <x:si>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</x:si>
  <x:si>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AADC</x:t>
  </x:si>
  <x:si>
    <x:t>Mixed AADC</x:t>
  </x:si>
  <x:si>
    <x:t>3-Digit</x:t>
  </x:si>
  <x:si>
    <x:t>Mixed ADC</x:t>
  </x:si>
  <x:si>
    <x:t>{COL:DFAL0XXX5C00%%%|010|f3}</x:t>
  </x:si>
  <x:si>
    <x:t>{COL:DFAL0XXXAC00%%%|010|f3}</x:t>
  </x:si>
  <x:si>
    <x:t>{COL:DFAL0XXXMC00%%%|010|f3}</x:t>
  </x:si>
  <x:si>
    <x:t>{COL:DFML0XXXAC00%%%|010|f3}</x:t>
  </x:si>
  <x:si>
    <x:t>{COL:DFML0XXXMC00%%%|010|f3}</x:t>
  </x:si>
  <x:si>
    <x:t>{COL:DFNL0XXX5C00%%%|010|f3}</x:t>
  </x:si>
  <x:si>
    <x:t>{COL:DFNL0XXX3C00%%%|010|f3}</x:t>
  </x:si>
  <x:si>
    <x:t>{COL:DFNL0XXXNC00%%%|010|f3}</x:t>
  </x:si>
  <x:si>
    <x:t>{W:035}</x:t>
  </x:si>
  <x:si>
    <x:t>{SKU:DFAC0XXX5C00035|f3}</x:t>
  </x:si>
  <x:si>
    <x:t>{SKU:DFAC0XXXAC00035|f3}</x:t>
  </x:si>
  <x:si>
    <x:t>{SKU:DFAC0XXXMC00035|f3}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</x:si>
  <x:si>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</x:si>
  <x:si>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</x:si>
  <x:si>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</x:si>
  <x:si>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</x:si>
  <x:si>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</x:si>
  <x:si>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</x:si>
  <x:si>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</x:si>
  <x:si>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</x:si>
  <x:si>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</x:si>
  <x:si>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</x:si>
  <x:si>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</x:si>
  <x:si>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</x:si>
  <x:si>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</x:si>
  <x:si>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</x:si>
  <x:si>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</x:si>
  <x:si>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</x:si>
  <x:si>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</x:si>
  <x:si>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</x:si>
  <x:si>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</x:si>
  <x:si>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</x:si>
  <x:si>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</x:si>
  <x:si>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</x:si>
  <x:si>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</x:si>
  <x:si>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</x:si>
  <x:si>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</x:si>
  <x:si>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</x:si>
  <x:si>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</x:si>
  <x:si>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{SKU:DFQL0XXXAC00010|f3}</x:t>
  </x:si>
  <x:si>
    <x:t>{SKU:DFQL0XXXMC00010|f3}</x:t>
  </x:si>
  <x:si>
    <x:t>{SKU:DFYL0XXXAC00010|f3}</x:t>
  </x:si>
  <x:si>
    <x:t>{SKU:DFYL0XXXMC00010|f3}</x:t>
  </x:si>
  <x:si>
    <x:t>{SKU:DFYL0XXXUC00010|f2}</x:t>
  </x:si>
  <x:si>
    <x:t>SCF Pallet Discount (Subtract)</x:t>
  </x:si>
  <x:si>
    <x:t>AADC Automation Letters</x:t>
  </x:si>
  <x:si>
    <x:t>{SKU:D22FXX1LACX0000|f3}</x:t>
  </x:si>
  <x:si>
    <x:t>5-Digit Automation Letters</x:t>
  </x:si>
  <x:si>
    <x:t>{SKU:D22FXX1L5CX0000|f3}</x:t>
  </x:si>
  <x:si>
    <x:t>AADC Nonautomation Letters</x:t>
  </x:si>
  <x:si>
    <x:t>{SKU:D22FXX2LICX0000|f3}</x:t>
  </x:si>
  <x:si>
    <x:t>5-Digit Nonautomation Letters</x:t>
  </x:si>
  <x:si>
    <x:t>{SKU:D22FXX2LFCX0000|f3}</x:t>
  </x:si>
  <x:si>
    <x:t>3-Digit Nonautomation Letters</x:t>
  </x:si>
  <x:si>
    <x:t>AADC Automation Postcards</x:t>
  </x:si>
  <x:si>
    <x:t>{SKU:D22FXX1CACX0000|f3}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</x:si>
  <x:si>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</x:si>
  <x:si>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</x:si>
  <x:si>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</x:si>
  <x:si>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</x:si>
  <x:si>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</x:si>
  <x:si>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</x:si>
  <x:si>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ADC</x:t>
  </x:si>
  <x:si>
    <x:t>Presorted</x:t>
  </x:si>
  <x:si>
    <x:t>{COL:DFAF0XXX5C00%%%|010|f3}</x:t>
  </x:si>
  <x:si>
    <x:t>{COL:DFAF0XXX3C00%%%|010|f3}</x:t>
  </x:si>
  <x:si>
    <x:t>{COL:DFAF0XXXDC00%%%|010|f3}</x:t>
  </x:si>
  <x:si>
    <x:t>{COL:DFAF0XXXNC00%%%|010|f3}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</x:si>
  <x:si>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</x:si>
  <x:si>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</x:si>
  <x:si>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</x:si>
  <x:si>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</x:si>
  <x:si>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</x:si>
  <x:si>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</x:si>
  <x:si>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{SKU:DFQF0XXXDC00020|f3}</x:t>
  </x:si>
  <x:si>
    <x:t>{SKU:DFQF0XXXNC00020|f3}</x:t>
  </x:si>
  <x:si>
    <x:t>{SKU:DFYF0XXXDC00020|f3}</x:t>
  </x:si>
  <x:si>
    <x:t>{SKU:DFYF0XXXNC00020|f3}</x:t>
  </x:si>
  <x:si>
    <x:t>{SKU:DFYF0XXXUC00010|f3}</x:t>
  </x:si>
  <x:si>
    <x:t>ADC Automation Flats (Subtract)</x:t>
  </x:si>
  <x:si>
    <x:t>{SKU:D22FXX1FACX0000|f3}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</x:si>
  <x:si>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</x:si>
  <x:si>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</x:si>
  <x:si>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</x:si>
  <x:si>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</x:si>
  <x:si>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</x:si>
  <x:si>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</x:si>
  <x:si>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</x:si>
  <x:si>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</x:si>
  <x:si>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</x:si>
  <x:si>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</x:si>
  <x:si>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</x:si>
  <x:si>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</x:si>
  <x:si>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</x:si>
  <x:si>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</x:si>
  <x:si>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</x:si>
  <x:si>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</x:si>
  <x:si>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</x:si>
  <x:si>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</x:si>
  <x:si>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</x:si>
  <x:si>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</x:si>
  <x:si>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</x:si>
  <x:si>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</x:si>
  <x:si>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</x:si>
  <x:si>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</x:si>
  <x:si>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</x:si>
  <x:si>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</x:si>
  <x:si>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</x:si>
  <x:si>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</x:si>
  <x:si>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</x:si>
  <x:si>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</x:si>
  <x:si>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</x:si>
  <x:si>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</x:si>
  <x:si>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</x:si>
  <x:si>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</x:si>
  <x:si>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</x:si>
  <x:si>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</x:si>
  <x:si>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</x:si>
  <x:si>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</x:si>
  <x:si>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</x:si>
  <x:si>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</x:si>
  <x:si>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</x:si>
  <x:si>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>Package Quality Noncompliance Fee or Unmanifested Fee, add  {SKU:DX8U0XXXUCX0000|f2} per piece.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</x:si>
  <x:si>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</x:si>
  <x:si>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</x:si>
  <x:si>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</x:si>
  <x:si>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</x:si>
  <x:si>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</x:si>
  <x:si>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</x:si>
  <x:si>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</x:si>
  <x:si>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</x:si>
  <x:si>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</x:si>
  <x:si>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</x:si>
  <x:si>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</x:si>
  <x:si>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</x:si>
  <x:si>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</x:si>
  <x:si>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</x:si>
  <x:si>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</x:si>
  <x:si>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</x:si>
  <x:si>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</x:si>
  <x:si>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</x:si>
  <x:si>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</x:si>
  <x:si>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</x:si>
  <x:si>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</x:si>
  <x:si>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</x:si>
  <x:si>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</x:si>
  <x:si>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</x:si>
  <x:si>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</x:si>
  <x:si>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</x:si>
  <x:si>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</x:si>
  <x:si>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</x:si>
  <x:si>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</x:si>
  <x:si>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</x:si>
  <x:si>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</x:si>
  <x:si>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</x:si>
  <x:si>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</x:si>
  <x:si>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</x:si>
  <x:si>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</x:si>
  <x:si>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</x:si>
  <x:si>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</x:si>
  <x:si>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</x:si>
  <x:si>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</x:si>
  <x:si>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</x:si>
  <x:si>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</x:si>
  <x:si>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</x:si>
  <x:si>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</x:si>
  <x:si>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</x:si>
  <x:si>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</x:si>
  <x:si>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</x:si>
  <x:si>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</x:si>
  <x:si>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</x:si>
  <x:si>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</x:si>
  <x:si>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</x:si>
  <x:si>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</x:si>
  <x:si>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</x:si>
  <x:si>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</x:si>
  <x:si>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</x:si>
  <x:si>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</x:si>
  <x:si>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</x:si>
  <x:si>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</x:si>
  <x:si>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</x:si>
  <x:si>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</x:si>
  <x:si>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</x:si>
  <x:si>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</x:si>
  <x:si>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</x:si>
  <x:si>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</x:si>
  <x:si>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</x:si>
  <x:si>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</x:si>
  <x:si>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</x:si>
  <x:si>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</x:si>
  <x:si>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</x:si>
  <x:si>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</x:si>
  <x:si>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</x:si>
  <x:si>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</x:si>
  <x:si>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</x:si>
  <x:si>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</x:si>
  <x:si>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</x:si>
  <x:si>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</x:si>
  <x:si>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</x:si>
  <x:si>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</x:si>
  <x:si>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</x:si>
  <x:si>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</x:si>
  <x:si>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</x:si>
  <x:si>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</x:si>
  <x:si>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</x:si>
  <x:si>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</x:si>
  <x:si>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</x:si>
  <x:si>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</x:si>
  <x:si>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</x:si>
  <x:si>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</x:si>
  <x:si>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</x:si>
  <x:si>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</x:si>
  <x:si>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</x:si>
  <x:si>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</x:si>
  <x:si>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</x:si>
  <x:si>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</x:si>
  <x:si>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</x:si>
  <x:si>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Package Quality Noncompliance Fee or Unmanifested Fee, add {SKU:DX8U0XXXUCX0000|f2} per piece.</x:t>
  </x:si>
  <x:si>
    <x:t>Live Animal and Perishable Handling Fee  {SKU:DXOU0CXXXCX0000|f2}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</x:si>
  <x:si>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</x:si>
  <x:si>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</x:si>
  <x:si>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</x:si>
  <x:si>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</x:si>
  <x:si>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</x:si>
  <x:si>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</x:si>
  <x:si>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</x:si>
  <x:si>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</x:si>
  <x:si>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</x:si>
  <x:si>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</x:si>
  <x:si>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</x:si>
  <x:si>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</x:si>
  <x:si>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</x:si>
  <x:si>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</x:si>
  <x:si>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</x:si>
  <x:si>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</x:si>
  <x:si>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</x:si>
  <x:si>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</x:si>
  <x:si>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</x:si>
  <x:si>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</x:si>
  <x:si>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</x:si>
  <x:si>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</x:si>
  <x:si>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</x:si>
  <x:si>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</x:si>
  <x:si>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</x:si>
  <x:si>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{SKU:DSAL0XXNAC00035|f3}</x:t>
  </x:si>
  <x:si>
    <x:t>{SKU:DSAL0XXNMC00035|f3}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</x:si>
  <x:si>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</x:si>
  <x:si>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</x:si>
  <x:si>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</x:si>
  <x:si>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</x:si>
  <x:si>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</x:si>
  <x:si>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{SKU:DSAL0XXFAC00035|f3}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</x:si>
  <x:si>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</x:si>
  <x:si>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</x:si>
  <x:si>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</x:si>
  <x:si>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</x:si>
  <x:si>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</x:si>
  <x:si>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{SKU:DSML0XXNAC00035|f3}</x:t>
  </x:si>
  <x:si>
    <x:t>{SKU:DSML0XXNMC00035|f3}</x:t>
  </x:si>
  <x:si>
    <x:t>{SKU:DSML0XXFAC00035|f3}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</x:si>
  <x:si>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</x:si>
  <x:si>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</x:si>
  <x:si>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</x:si>
  <x:si>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</x:si>
  <x:si>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</x:si>
  <x:si>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</x:si>
  <x:si>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</x:si>
  <x:si>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</x:si>
  <x:si>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{SKU:DSNL0XXNDC00040|f3}</x:t>
  </x:si>
  <x:si>
    <x:t>{SKU:DSNL0XXNNC00040|f3}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</x:si>
  <x:si>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</x:si>
  <x:si>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</x:si>
  <x:si>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</x:si>
  <x:si>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</x:si>
  <x:si>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</x:si>
  <x:si>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</x:si>
  <x:si>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{SKU:DSNL0XXFDC00040|f3}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</x:si>
  <x:si>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</x:si>
  <x:si>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</x:si>
  <x:si>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</x:si>
  <x:si>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</x:si>
  <x:si>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</x:si>
  <x:si>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</x:si>
  <x:si>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</x:si>
  <x:si>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</x:si>
  <x:si>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{SKU:DSNL0XXNDD00159|f3}</x:t>
  </x:si>
  <x:si>
    <x:t>{SKU:DSNL0XXNND00159|f3}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</x:si>
  <x:si>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</x:si>
  <x:si>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</x:si>
  <x:si>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</x:si>
  <x:si>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</x:si>
  <x:si>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</x:si>
  <x:si>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</x:si>
  <x:si>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{SKU:DSNL0XXFDD00159|f3}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</x:si>
  <x:si>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</x:si>
  <x:si>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</x:si>
  <x:si>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</x:si>
  <x:si>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</x:si>
  <x:si>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</x:si>
  <x:si>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</x:si>
  <x:si>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</x:si>
  <x:si>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{SKU:DSNL0XXNDC00159|f3}</x:t>
  </x:si>
  <x:si>
    <x:t>{SKU:DSNL0XXNNC00159|f3}</x:t>
  </x:si>
  <x:si>
    <x:t>SCF Pallet Discount Commercial (Subtract)</x:t>
  </x:si>
  <x:si>
    <x:t>AADC, 3 and 5-Digit Auto and Nonauto Letters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</x:si>
  <x:si>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</x:si>
  <x:si>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</x:si>
  <x:si>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</x:si>
  <x:si>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</x:si>
  <x:si>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</x:si>
  <x:si>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</x:si>
  <x:si>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</x:si>
  <x:si>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</x:si>
  <x:si>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</x:si>
  <x:si>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</x:si>
  <x:si>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</x:si>
  <x:si>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</x:si>
  <x:si>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</x:si>
  <x:si>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</x:si>
  <x:si>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</x:si>
  <x:si>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</x:si>
  <x:si>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</x:si>
  <x:si>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</x:si>
  <x:si>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</x:si>
  <x:si>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</x:si>
  <x:si>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</x:si>
  <x:si>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</x:si>
  <x:si>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</x:si>
  <x:si>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</x:si>
  <x:si>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</x:si>
  <x:si>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</x:si>
  <x:si>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</x:si>
  <x:si>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Entry at designated center, facility, unit or other equivalent facility.  (DSCF/DADC = LPC for letters/flats or DSCF = RPDC for parcels, DDU = SDC)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</x:si>
  <x:si>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</x:si>
  <x:si>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</x:si>
  <x:si>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</x:si>
  <x:si>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</x:si>
  <x:si>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</x:si>
  <x:si>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{SKU:DSAL0XXNAN00035|f3}</x:t>
  </x:si>
  <x:si>
    <x:t>{SKU:DSAL0XXNMN00035|f3}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</x:si>
  <x:si>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</x:si>
  <x:si>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</x:si>
  <x:si>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</x:si>
  <x:si>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</x:si>
  <x:si>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{SKU:DSAL0XXFAN00035|f3}</x:t>
  </x:si>
  <x:si>
    <x:t>{SKU:DXPS0XXFCNX0000|f3}</x:t>
  </x:si>
  <x:si>
    <x:t>{SKU:DSML0XXNAN00035|f3}</x:t>
  </x:si>
  <x:si>
    <x:t>{SKU:DSML0XXNMN00035|f3}</x:t>
  </x:si>
  <x:si>
    <x:t>{SKU:DSML0XXFAN00035|f3}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</x:si>
  <x:si>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</x:si>
  <x:si>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</x:si>
  <x:si>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</x:si>
  <x:si>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</x:si>
  <x:si>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</x:si>
  <x:si>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</x:si>
  <x:si>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{SKU:DSNL0XXNDN00040|f3}</x:t>
  </x:si>
  <x:si>
    <x:t>{SKU:DSNL0XXNNN00040|f3}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</x:si>
  <x:si>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</x:si>
  <x:si>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</x:si>
  <x:si>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</x:si>
  <x:si>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</x:si>
  <x:si>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</x:si>
  <x:si>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</x:si>
  <x:si>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{SKU:DSNL0XXFDN00040|f3}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</x:si>
  <x:si>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</x:si>
  <x:si>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</x:si>
  <x:si>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</x:si>
  <x:si>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</x:si>
  <x:si>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</x:si>
  <x:si>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</x:si>
  <x:si>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{SKU:DSNL0XXNDO00159|f3}</x:t>
  </x:si>
  <x:si>
    <x:t>{SKU:DSNL0XXNNO00159|f3}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</x:si>
  <x:si>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</x:si>
  <x:si>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</x:si>
  <x:si>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</x:si>
  <x:si>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</x:si>
  <x:si>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</x:si>
  <x:si>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</x:si>
  <x:si>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{SKU:DSNL0XXFDO00159|f3}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</x:si>
  <x:si>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</x:si>
  <x:si>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</x:si>
  <x:si>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</x:si>
  <x:si>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</x:si>
  <x:si>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</x:si>
  <x:si>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</x:si>
  <x:si>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{SKU:DSNL0XXNDN00159|f3}</x:t>
  </x:si>
  <x:si>
    <x:t>{SKU:DSNL0XXNNN00159|f3}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</x:si>
  <x:si>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</x:si>
  <x:si>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</x:si>
  <x:si>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</x:si>
  <x:si>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</x:si>
  <x:si>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</x:si>
  <x:si>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</x:si>
  <x:si>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</x:si>
  <x:si>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</x:si>
  <x:si>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</x:si>
  <x:si>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</x:si>
  <x:si>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</x:si>
  <x:si>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</x:si>
  <x:si>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</x:si>
  <x:si>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</x:si>
  <x:si>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</x:si>
  <x:si>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</x:si>
  <x:si>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</x:si>
  <x:si>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</x:si>
  <x:si>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</x:si>
  <x:si>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</x:si>
  <x:si>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</x:si>
  <x:si>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</x:si>
  <x:si>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</x:si>
  <x:si>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</x:si>
  <x:si>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</x:si>
  <x:si>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</x:si>
  <x:si>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{SKU:DSAF0XXNDC00040|f3}</x:t>
  </x:si>
  <x:si>
    <x:t>{SKU:DSAF0XXNNC00040|f3}</x:t>
  </x:si>
  <x:si>
    <x:t>{SKU:DSBF0XXN5C00040|f3}</x:t>
  </x:si>
  <x:si>
    <x:t>{SKU:DSBF0XXN3C00040|f3}</x:t>
  </x:si>
  <x:si>
    <x:t>{SKU:DSBF0XXNDC00040|f3}</x:t>
  </x:si>
  <x:si>
    <x:t>{SKU:DSBF0XXNNC00040|f3}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</x:si>
  <x:si>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</x:si>
  <x:si>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</x:si>
  <x:si>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</x:si>
  <x:si>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</x:si>
  <x:si>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</x:si>
  <x:si>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</x:si>
  <x:si>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</x:si>
  <x:si>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{SKU:DSAF0XXFDC00040|f3}</x:t>
  </x:si>
  <x:si>
    <x:t>{SKU:DSBF0XXF5C00040|f3}</x:t>
  </x:si>
  <x:si>
    <x:t>{SKU:DSBF0XXF3C00040|f3}</x:t>
  </x:si>
  <x:si>
    <x:t>{SKU:DSBF0XXFDC00040|f3}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</x:si>
  <x:si>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</x:si>
  <x:si>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</x:si>
  <x:si>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</x:si>
  <x:si>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</x:si>
  <x:si>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</x:si>
  <x:si>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{SKU:DSCF0XXNSD00159|f3}</x:t>
  </x:si>
  <x:si>
    <x:t>{SKU:DDCF0XXNSD00159|f3}</x:t>
  </x:si>
  <x:si>
    <x:t>{SKU:DSCF0XXNGD00159|f3}</x:t>
  </x:si>
  <x:si>
    <x:t>{SKU:DSCF0XXNHD00159|f3}</x:t>
  </x:si>
  <x:si>
    <x:t>{SKU:DSCF0XXNBD00159|f3}</x:t>
  </x:si>
  <x:si>
    <x:t>{SKU:DSAF0XXN5D00159|f3}</x:t>
  </x:si>
  <x:si>
    <x:t>{SKU:DSAF0XXN3D00159|f3}</x:t>
  </x:si>
  <x:si>
    <x:t>{SKU:DSAF0XXNDD00159|f3}</x:t>
  </x:si>
  <x:si>
    <x:t>{SKU:DSAF0XXNND00159|f3}</x:t>
  </x:si>
  <x:si>
    <x:t>{SKU:DSBF0XXN5D00159|f3}</x:t>
  </x:si>
  <x:si>
    <x:t>{SKU:DSBF0XXN3D00159|f3}</x:t>
  </x:si>
  <x:si>
    <x:t>{SKU:DSBF0XXNDD00159|f3}</x:t>
  </x:si>
  <x:si>
    <x:t>{SKU:DSBF0XXNND00159|f3}</x:t>
  </x:si>
  <x:si>
    <x:t>{SKU:DSCF0XXFSD00159|f3}</x:t>
  </x:si>
  <x:si>
    <x:t>{SKU:DDCF0XXFSD00159|f3}</x:t>
  </x:si>
  <x:si>
    <x:t>{SKU:DSCF0XXFGD00159|f3}</x:t>
  </x:si>
  <x:si>
    <x:t>{SKU:DSCF0XXFHD00159|f3}</x:t>
  </x:si>
  <x:si>
    <x:t>{SKU:DSCF0XXFBD00159|f3}</x:t>
  </x:si>
  <x:si>
    <x:t>{SKU:DSAF0XXF5D00159|f3}</x:t>
  </x:si>
  <x:si>
    <x:t>{SKU:DSAF0XXF3D00159|f3}</x:t>
  </x:si>
  <x:si>
    <x:t>{SKU:DSAF0XXFDD00159|f3}</x:t>
  </x:si>
  <x:si>
    <x:t>{SKU:DSBF0XXF5D00159|f3}</x:t>
  </x:si>
  <x:si>
    <x:t>{SKU:DSBF0XXF3D00159|f3}</x:t>
  </x:si>
  <x:si>
    <x:t>{SKU:DSBF0XXFDD00159|f3}</x:t>
  </x:si>
  <x:si>
    <x:t>{SKU:DSCF0XXUSD00159|f3}</x:t>
  </x:si>
  <x:si>
    <x:t>{SKU:DDCF0XXUSD00159|f3}</x:t>
  </x:si>
  <x:si>
    <x:t>{SKU:DSCF0XXUGD00159|f3}</x:t>
  </x:si>
  <x:si>
    <x:t>{SKU:DSCF0XXUHD00159|f3}</x:t>
  </x:si>
  <x:si>
    <x:t>{SKU:DSCF0XXUBD00159|f3}</x:t>
  </x:si>
  <x:si>
    <x:t>Per Piece Price None</x:t>
  </x:si>
  <x:si>
    <x:t>{SKU:DSCF0XXNSC00159|f3}</x:t>
  </x:si>
  <x:si>
    <x:t>{SKU:DDCF0XXNSC00159|f3}</x:t>
  </x:si>
  <x:si>
    <x:t>{SKU:DSCF0XXNGC00159|f3}</x:t>
  </x:si>
  <x:si>
    <x:t>{SKU:DSCF0XXNHC00159|f3}</x:t>
  </x:si>
  <x:si>
    <x:t>{SKU:DSCF0XXNBC00159|f3}</x:t>
  </x:si>
  <x:si>
    <x:t>{SKU:DSAF0XXN5C00159|f3}</x:t>
  </x:si>
  <x:si>
    <x:t>{SKU:DSAF0XXN3C00159|f3}</x:t>
  </x:si>
  <x:si>
    <x:t>{SKU:DSAF0XXNDC00159|f3}</x:t>
  </x:si>
  <x:si>
    <x:t>{SKU:DSAF0XXNNC00159|f3}</x:t>
  </x:si>
  <x:si>
    <x:t>{SKU:DSBF0XXN5C00159|f3}</x:t>
  </x:si>
  <x:si>
    <x:t>{SKU:DSBF0XXN3C00159|f3}</x:t>
  </x:si>
  <x:si>
    <x:t>{SKU:DSBF0XXNDC00159|f3}</x:t>
  </x:si>
  <x:si>
    <x:t>{SKU:DSBF0XXNNC00159|f3}</x:t>
  </x:si>
  <x:si>
    <x:t>Per Piece Price DSCF</x:t>
  </x:si>
  <x:si>
    <x:t>{SKU:DSCF0XXFSC00159|f3}</x:t>
  </x:si>
  <x:si>
    <x:t>{SKU:DDCF0XXFSC00159|f3}</x:t>
  </x:si>
  <x:si>
    <x:t>{SKU:DSCF0XXFGC00159|f3}</x:t>
  </x:si>
  <x:si>
    <x:t>{SKU:DSCF0XXFHC00159|f3}</x:t>
  </x:si>
  <x:si>
    <x:t>{SKU:DSCF0XXFBC00159|f3}</x:t>
  </x:si>
  <x:si>
    <x:t>{SKU:DSAF0XXF5C00159|f3}</x:t>
  </x:si>
  <x:si>
    <x:t>{SKU:DSAF0XXF3C00159|f3}</x:t>
  </x:si>
  <x:si>
    <x:t>{SKU:DSAF0XXFDC00159|f3}</x:t>
  </x:si>
  <x:si>
    <x:t>{SKU:DSBF0XXF5C00159|f3}</x:t>
  </x:si>
  <x:si>
    <x:t>{SKU:DSBF0XXF3C00159|f3}</x:t>
  </x:si>
  <x:si>
    <x:t>{SKU:DSBF0XXFDC00159|f3}</x:t>
  </x:si>
  <x:si>
    <x:t>Per Piece Price DDU</x:t>
  </x:si>
  <x:si>
    <x:t>{SKU:DSCF0XXUSC00159|f3}</x:t>
  </x:si>
  <x:si>
    <x:t>{SKU:DDCF0XXUSC00159|f3}</x:t>
  </x:si>
  <x:si>
    <x:t>{SKU:DSCF0XXUGC00159|f3}</x:t>
  </x:si>
  <x:si>
    <x:t>{SKU:DSCF0XXUHC00159|f3}</x:t>
  </x:si>
  <x:si>
    <x:t>{SKU:DSCF0XXUBC00159|f3}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</x:si>
  <x:si>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</x:si>
  <x:si>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</x:si>
  <x:si>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</x:si>
  <x:si>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</x:si>
  <x:si>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</x:si>
  <x:si>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</x:si>
  <x:si>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</x:si>
  <x:si>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</x:si>
  <x:si>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</x:si>
  <x:si>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</x:si>
  <x:si>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</x:si>
  <x:si>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</x:si>
  <x:si>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</x:si>
  <x:si>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</x:si>
  <x:si>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</x:si>
  <x:si>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{SKU:DSAF0XXNDN00040|f3}</x:t>
  </x:si>
  <x:si>
    <x:t>{SKU:DSAF0XXNNN00040|f3}</x:t>
  </x:si>
  <x:si>
    <x:t>{SKU:DSBF0XXN5N00040|f3}</x:t>
  </x:si>
  <x:si>
    <x:t>{SKU:DSBF0XXN3N00040|f3}</x:t>
  </x:si>
  <x:si>
    <x:t>{SKU:DSBF0XXNDN00040|f3}</x:t>
  </x:si>
  <x:si>
    <x:t>{SKU:DSBF0XXNNN00040|f3}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</x:si>
  <x:si>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</x:si>
  <x:si>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</x:si>
  <x:si>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</x:si>
  <x:si>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</x:si>
  <x:si>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</x:si>
  <x:si>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</x:si>
  <x:si>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</x:si>
  <x:si>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{SKU:DSAF0XXFDN00040|f3}</x:t>
  </x:si>
  <x:si>
    <x:t>{SKU:DSBF0XXF5N00040|f3}</x:t>
  </x:si>
  <x:si>
    <x:t>{SKU:DSBF0XXF3N00040|f3}</x:t>
  </x:si>
  <x:si>
    <x:t>{SKU:DSBF0XXFDN00040|f3}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</x:si>
  <x:si>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</x:si>
  <x:si>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</x:si>
  <x:si>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</x:si>
  <x:si>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</x:si>
  <x:si>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</x:si>
  <x:si>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{SKU:DSCF0XXNSO00159|f3}</x:t>
  </x:si>
  <x:si>
    <x:t>{SKU:DDCF0XXNSO00159|f3}</x:t>
  </x:si>
  <x:si>
    <x:t>{SKU:DSCF0XXNGO00159|f3}</x:t>
  </x:si>
  <x:si>
    <x:t>{SKU:DSCF0XXNHO00159|f3}</x:t>
  </x:si>
  <x:si>
    <x:t>{SKU:DSCF0XXNBO00159|f3}</x:t>
  </x:si>
  <x:si>
    <x:t>{SKU:DSAF0XXN5O00159|f3}</x:t>
  </x:si>
  <x:si>
    <x:t>{SKU:DSAF0XXN3O00159|f3}</x:t>
  </x:si>
  <x:si>
    <x:t>{SKU:DSAF0XXNDO00159|f3}</x:t>
  </x:si>
  <x:si>
    <x:t>{SKU:DSAF0XXNNO00159|f3}</x:t>
  </x:si>
  <x:si>
    <x:t>{SKU:DSBF0XXN5O00159|f3}</x:t>
  </x:si>
  <x:si>
    <x:t>{SKU:DSBF0XXN3O00159|f3}</x:t>
  </x:si>
  <x:si>
    <x:t>{SKU:DSBF0XXNDO00159|f3}</x:t>
  </x:si>
  <x:si>
    <x:t>{SKU:DSBF0XXNNO00159|f3}</x:t>
  </x:si>
  <x:si>
    <x:t>{SKU:DSCF0XXFSO00159|f3}</x:t>
  </x:si>
  <x:si>
    <x:t>{SKU:DDCF0XXFSO00159|f3}</x:t>
  </x:si>
  <x:si>
    <x:t>{SKU:DSCF0XXFGO00159|f3}</x:t>
  </x:si>
  <x:si>
    <x:t>{SKU:DSCF0XXFHO00159|f3}</x:t>
  </x:si>
  <x:si>
    <x:t>{SKU:DSCF0XXFBO00159|f3}</x:t>
  </x:si>
  <x:si>
    <x:t>{SKU:DSAF0XXF5O00159|f3}</x:t>
  </x:si>
  <x:si>
    <x:t>{SKU:DSAF0XXF3O00159|f3}</x:t>
  </x:si>
  <x:si>
    <x:t>{SKU:DSAF0XXFDO00159|f3}</x:t>
  </x:si>
  <x:si>
    <x:t>{SKU:DSBF0XXF5O00159|f3}</x:t>
  </x:si>
  <x:si>
    <x:t>{SKU:DSBF0XXF3O00159|f3}</x:t>
  </x:si>
  <x:si>
    <x:t>{SKU:DSBF0XXFDO00159|f3}</x:t>
  </x:si>
  <x:si>
    <x:t>{SKU:DSCF0XXUSO00159|f3}</x:t>
  </x:si>
  <x:si>
    <x:t>{SKU:DDCF0XXUSO00159|f3}</x:t>
  </x:si>
  <x:si>
    <x:t>{SKU:DSCF0XXUGO00159|f3}</x:t>
  </x:si>
  <x:si>
    <x:t>{SKU:DSCF0XXUHO00159|f3}</x:t>
  </x:si>
  <x:si>
    <x:t>{SKU:DSCF0XXUBO00159|f3}</x:t>
  </x:si>
  <x:si>
    <x:t>{SKU:DSCF0XXNSN00159|f3}</x:t>
  </x:si>
  <x:si>
    <x:t>{SKU:DDCF0XXNSN00159|f3}</x:t>
  </x:si>
  <x:si>
    <x:t>{SKU:DSCF0XXNGN00159|f3}</x:t>
  </x:si>
  <x:si>
    <x:t>{SKU:DSCF0XXNHN00159|f3}</x:t>
  </x:si>
  <x:si>
    <x:t>{SKU:DSCF0XXNBN00159|f3}</x:t>
  </x:si>
  <x:si>
    <x:t>{SKU:DSAF0XXN5N00159|f3}</x:t>
  </x:si>
  <x:si>
    <x:t>{SKU:DSAF0XXN3N00159|f3}</x:t>
  </x:si>
  <x:si>
    <x:t>{SKU:DSAF0XXNDN00159|f3}</x:t>
  </x:si>
  <x:si>
    <x:t>{SKU:DSAF0XXNNN00159|f3}</x:t>
  </x:si>
  <x:si>
    <x:t>{SKU:DSBF0XXN5N00159|f3}</x:t>
  </x:si>
  <x:si>
    <x:t>{SKU:DSBF0XXN3N00159|f3}</x:t>
  </x:si>
  <x:si>
    <x:t>{SKU:DSBF0XXNDN00159|f3}</x:t>
  </x:si>
  <x:si>
    <x:t>{SKU:DSBF0XXNNN00159|f3}</x:t>
  </x:si>
  <x:si>
    <x:t>{SKU:DSCF0XXFSN00159|f3}</x:t>
  </x:si>
  <x:si>
    <x:t>{SKU:DDCF0XXFSN00159|f3}</x:t>
  </x:si>
  <x:si>
    <x:t>{SKU:DSCF0XXFGN00159|f3}</x:t>
  </x:si>
  <x:si>
    <x:t>{SKU:DSCF0XXFHN00159|f3}</x:t>
  </x:si>
  <x:si>
    <x:t>{SKU:DSCF0XXFBN00159|f3}</x:t>
  </x:si>
  <x:si>
    <x:t>{SKU:DSAF0XXF5N00159|f3}</x:t>
  </x:si>
  <x:si>
    <x:t>{SKU:DSAF0XXF3N00159|f3}</x:t>
  </x:si>
  <x:si>
    <x:t>{SKU:DSAF0XXFDN00159|f3}</x:t>
  </x:si>
  <x:si>
    <x:t>{SKU:DSBF0XXF5N00159|f3}</x:t>
  </x:si>
  <x:si>
    <x:t>{SKU:DSBF0XXF3N00159|f3}</x:t>
  </x:si>
  <x:si>
    <x:t>{SKU:DSBF0XXFDN00159|f3}</x:t>
  </x:si>
  <x:si>
    <x:t>{SKU:DSCF0XXUSN00159|f3}</x:t>
  </x:si>
  <x:si>
    <x:t>{SKU:DDCF0XXUSN00159|f3}</x:t>
  </x:si>
  <x:si>
    <x:t>{SKU:DSCF0XXUGN00159|f3}</x:t>
  </x:si>
  <x:si>
    <x:t>{SKU:DSCF0XXUHN00159|f3}</x:t>
  </x:si>
  <x:si>
    <x:t>{SKU:DSCF0XXUBN00159|f3}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</x:si>
  <x:si>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</x:si>
  <x:si>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</x:si>
  <x:si>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</x:si>
  <x:si>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</x:si>
  <x:si>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</x:si>
  <x:si>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</x:si>
  <x:si>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Direct Container Discount Commerical (Subtract)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</x:si>
  <x:si>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</x:si>
  <x:si>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</x:si>
  <x:si>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</x:si>
  <x:si>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</x:si>
  <x:si>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</x:si>
  <x:si>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</x:si>
  <x:si>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</x:si>
  <x:si>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</x:si>
  <x:si>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</x:si>
  <x:si>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</x:si>
  <x:si>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</x:si>
  <x:si>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</x:si>
  <x:si>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</x:si>
  <x:si>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3 and 5-Digit Auto and Nanauto Flats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</x:si>
  <x:si>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</x:si>
  <x:si>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</x:si>
  <x:si>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</x:si>
  <x:si>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</x:si>
  <x:si>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</x:si>
  <x:si>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</x:si>
  <x:si>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</x:si>
  <x:si>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</x:si>
  <x:si>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</x:si>
  <x:si>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</x:si>
  <x:si>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</x:si>
  <x:si>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</x:si>
  <x:si>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</x:si>
  <x:si>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</x:si>
  <x:si>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</x:si>
  <x:si>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</x:si>
  <x:si>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</x:si>
  <x:si>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</x:si>
  <x:si>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</x:si>
  <x:si>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</x:si>
  <x:si>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</x:si>
  <x:si>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</x:si>
  <x:si>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None Entry HD Plus Flats</x:t>
  </x:si>
  <x:si>
    <x:t>{SKU:D9SMXF0XNGC0020|f3}</x:t>
  </x:si>
  <x:si>
    <x:t>DSCF Entry HD Plus Flats</x:t>
  </x:si>
  <x:si>
    <x:t>{SKU:D9SMXF0XFGC0020|f3}</x:t>
  </x:si>
  <x:si>
    <x:t>DDU Entry HD Plus Flats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</x:si>
  <x:si>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</x:si>
  <x:si>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</x:si>
  <x:si>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</x:si>
  <x:si>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</x:si>
  <x:si>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</x:si>
  <x:si>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</x:si>
  <x:si>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</x:si>
  <x:si>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</x:si>
  <x:si>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</x:si>
  <x:si>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</x:si>
  <x:si>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</x:si>
  <x:si>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</x:si>
  <x:si>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</x:si>
  <x:si>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</x:si>
  <x:si>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SCF</x:t>
  </x:si>
  <x:si>
    <x:t>NDC</x:t>
  </x:si>
  <x:si>
    <x:t>Mixed NDC</x:t>
  </x:si>
  <x:si>
    <x:t>{SKU:DSPP0XXNTC00033|f3}</x:t>
  </x:si>
  <x:si>
    <x:t>{SKU:DSPP0XXNEC00033|f3}</x:t>
  </x:si>
  <x:si>
    <x:t>{SKU:DSPP0XXNOC00033|f3}</x:t>
  </x:si>
  <x:si>
    <x:t>{SKU:DSPP0XXF5C00033|f3}</x:t>
  </x:si>
  <x:si>
    <x:t>{SKU:DSPP0XXFTC00033|f3}</x:t>
  </x:si>
  <x:si>
    <x:t>{SKU:DSPP0XXU5C00033|f3}</x:t>
  </x:si>
  <x:si>
    <x:t>More than 3.3 ounces</x:t>
  </x:si>
  <x:si>
    <x:t>{SKU:DSPP0XXNTD00159|f3}</x:t>
  </x:si>
  <x:si>
    <x:t>{SKU:DSPP0XXNED00159|f3}</x:t>
  </x:si>
  <x:si>
    <x:t>{SKU:DSPP0XXNOD00159|f3}</x:t>
  </x:si>
  <x:si>
    <x:t>Nonbarcoded Surcharge</x:t>
  </x:si>
  <x:si>
    <x:t>{SKU:DX4S0XXPPCX0000|f3}</x:t>
  </x:si>
  <x:si>
    <x:t>{SKU:DSPP0XXF5D00159|f3}</x:t>
  </x:si>
  <x:si>
    <x:t>{SKU:DSPP0XXFTD00159|f3}</x:t>
  </x:si>
  <x:si>
    <x:t>{SKU:DSPP0XXU5D00159|f3}</x:t>
  </x:si>
  <x:si>
    <x:t>Per Pc</x:t>
  </x:si>
  <x:si>
    <x:t>{SKU:DSPP0XXF5C00159|f3}</x:t>
  </x:si>
  <x:si>
    <x:t>{SKU:DSPP0XXFTC00159|f3}</x:t>
  </x:si>
  <x:si>
    <x:t>{SKU:DSPP0XXNEC00159|f3}</x:t>
  </x:si>
  <x:si>
    <x:t>{SKU:DSPP0XXNOC00159|f3}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</x:si>
  <x:si>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</x:si>
  <x:si>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</x:si>
  <x:si>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</x:si>
  <x:si>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</x:si>
  <x:si>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</x:si>
  <x:si>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{SKU:DSPP0XXNTN00033|f3}</x:t>
  </x:si>
  <x:si>
    <x:t>{SKU:DSPP0XXNEN00033|f3}</x:t>
  </x:si>
  <x:si>
    <x:t>{SKU:DSPP0XXNON00033|f3}</x:t>
  </x:si>
  <x:si>
    <x:t>{SKU:DSJP0XXNTN00033|f3}</x:t>
  </x:si>
  <x:si>
    <x:t>{SKU:DSJP0XXNEN00033|f3}</x:t>
  </x:si>
  <x:si>
    <x:t>{SKU:DSJP0XXNON00033|f3}</x:t>
  </x:si>
  <x:si>
    <x:t>{SKU:DSPP0XXF5N00033|f3}</x:t>
  </x:si>
  <x:si>
    <x:t>{SKU:DSPP0XXFTN00033|f3}</x:t>
  </x:si>
  <x:si>
    <x:t>{SKU:DSJP0XXF5N00033|f3}</x:t>
  </x:si>
  <x:si>
    <x:t>{SKU:DSJP0XXFTN00033|f3}</x:t>
  </x:si>
  <x:si>
    <x:t>{SKU:DSPP0XXU5N00033|f3}</x:t>
  </x:si>
  <x:si>
    <x:t>{SKU:DSJP0XXU5N00033|f3}</x:t>
  </x:si>
  <x:si>
    <x:t>{SKU:DSPP0XXNTO00159|f3}</x:t>
  </x:si>
  <x:si>
    <x:t>{SKU:DSPP0XXNEO00159|f3}</x:t>
  </x:si>
  <x:si>
    <x:t>{SKU:DSPP0XXNOO00159|f3}</x:t>
  </x:si>
  <x:si>
    <x:t>{SKU:DSMP0XXNEO00159|f3}</x:t>
  </x:si>
  <x:si>
    <x:t>{SKU:DSMP0XXNOO00159|f3}</x:t>
  </x:si>
  <x:si>
    <x:t>{SKU:DSJP0XXNTO00159|f3}</x:t>
  </x:si>
  <x:si>
    <x:t>{SKU:DSJP0XXNEO00159|f3}</x:t>
  </x:si>
  <x:si>
    <x:t>{SKU:DSJP0XXNOO00159|f3}</x:t>
  </x:si>
  <x:si>
    <x:t>{SKU:DSPP0XXF5O00159|f3}</x:t>
  </x:si>
  <x:si>
    <x:t>{SKU:DSPP0XXFTO00159|f3}</x:t>
  </x:si>
  <x:si>
    <x:t>{SKU:DSMP0XXF5O00159|f3}</x:t>
  </x:si>
  <x:si>
    <x:t>{SKU:DSJP0XXF5O00159|f3}</x:t>
  </x:si>
  <x:si>
    <x:t>{SKU:DSJP0XXFTO00159|f3}</x:t>
  </x:si>
  <x:si>
    <x:t>{SKU:DSPP0XXU5O00159|f3}</x:t>
  </x:si>
  <x:si>
    <x:t>{SKU:DSMP0XXU5O00159|f3}</x:t>
  </x:si>
  <x:si>
    <x:t>{SKU:DSJP0XXU5O00159|f3}</x:t>
  </x:si>
  <x:si>
    <x:t>{SKU:DSPP0XXF5N00159|f3}</x:t>
  </x:si>
  <x:si>
    <x:t>{SKU:DSPP0XXFTN00159|f3}</x:t>
  </x:si>
  <x:si>
    <x:t>{SKU:DSPP0XXNEN00159|f3}</x:t>
  </x:si>
  <x:si>
    <x:t>{SKU:DSPP0XXNON00159|f3}</x:t>
  </x:si>
  <x:si>
    <x:t>{SKU:DSMP0XXF5N00159|f3}</x:t>
  </x:si>
  <x:si>
    <x:t>{SKU:DSMP0XXNEN00159|f3}</x:t>
  </x:si>
  <x:si>
    <x:t>{SKU:DSMP0XXNON00159|f3}</x:t>
  </x:si>
  <x:si>
    <x:t>{SKU:DSJP0XXF5N00159|f3}</x:t>
  </x:si>
  <x:si>
    <x:t>{SKU:DSJP0XXFTN00159|f3}</x:t>
  </x:si>
  <x:si>
    <x:t>{SKU:DSJP0XXNEN00159|f3}</x:t>
  </x:si>
  <x:si>
    <x:t>{SKU:DSJP0XXNON00159|f3}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</x:si>
  <x:si>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</x:si>
  <x:si>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</x:si>
  <x:si>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</x:si>
  <x:si>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</x:si>
  <x:si>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</x:si>
  <x:si>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</x:si>
  <x:si>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</x:si>
  <x:si>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</x:si>
  <x:si>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</x:si>
  <x:si>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</x:si>
  <x:si>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</x:si>
  <x:si>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</x:si>
  <x:si>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</x:si>
  <x:si>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</x:si>
  <x:si>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</x:si>
  <x:si>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</x:si>
  <x:si>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</x:si>
  <x:si>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</x:si>
  <x:si>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</x:si>
  <x:si>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</x:si>
  <x:si>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</x:si>
  <x:si>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</x:si>
  <x:si>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</x:si>
  <x:si>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</x:si>
  <x:si>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</x:si>
  <x:si>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</x:si>
  <x:si>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</x:si>
  <x:si>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</x:si>
  <x:si>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</x:si>
  <x:si>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</x:si>
  <x:si>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</x:si>
  <x:si>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</x:si>
  <x:si>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</x:si>
  <x:si>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</x:si>
  <x:si>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</x:si>
  <x:si>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Package Quality Noncompliance Fee or Unmanifested Fee, add {SKU:DX860XXXXCX0000|f2} per piece.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</x:si>
  <x:si>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</x:si>
  <x:si>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</x:si>
  <x:si>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</x:si>
  <x:si>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</x:si>
  <x:si>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</x:si>
  <x:si>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</x:si>
  <x:si>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</x:si>
  <x:si>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</x:si>
  <x:si>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</x:si>
  <x:si>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</x:si>
  <x:si>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</x:si>
  <x:si>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</x:si>
  <x:si>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</x:si>
  <x:si>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</x:si>
  <x:si>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</x:si>
  <x:si>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</x:si>
  <x:si>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</x:si>
  <x:si>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</x:si>
  <x:si>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</x:si>
  <x:si>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</x:si>
  <x:si>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</x:si>
  <x:si>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</x:si>
  <x:si>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</x:si>
  <x:si>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</x:si>
  <x:si>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</x:si>
  <x:si>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</x:si>
  <x:si>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</x:si>
  <x:si>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</x:si>
  <x:si>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</x:si>
  <x:si>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</x:si>
  <x:si>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</x:si>
  <x:si>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</x:si>
  <x:si>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</x:si>
  <x:si>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</x:si>
  <x:si>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</x:si>
  <x:si>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</x:si>
  <x:si>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</x:si>
  <x:si>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</x:si>
  <x:si>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</x:si>
  <x:si>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</x:si>
  <x:si>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</x:si>
  <x:si>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</x:si>
  <x:si>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</x:si>
  <x:si>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</x:si>
  <x:si>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</x:si>
  <x:si>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</x:si>
  <x:si>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</x:si>
  <x:si>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</x:si>
  <x:si>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</x:si>
  <x:si>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</x:si>
  <x:si>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</x:si>
  <x:si>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</x:si>
  <x:si>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</x:si>
  <x:si>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</x:si>
  <x:si>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</x:si>
  <x:si>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</x:si>
  <x:si>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</x:si>
  <x:si>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</x:si>
  <x:si>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</x:si>
  <x:si>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</x:si>
  <x:si>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</x:si>
  <x:si>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</x:si>
  <x:si>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</x:si>
  <x:si>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</x:si>
  <x:si>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</x:si>
  <x:si>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</x:si>
  <x:si>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</x:si>
  <x:si>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</x:si>
  <x:si>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</x:si>
  <x:si>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</x:si>
  <x:si>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</x:si>
  <x:si>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</x:si>
  <x:si>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</x:si>
  <x:si>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</x:si>
  <x:si>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</x:si>
  <x:si>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</x:si>
  <x:si>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Package Quality Noncompliance Fee or Unmanifested Fee, add {SKU:DX8V0XXPXCX0000|f2} per piece.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</x:si>
  <x:si>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</x:si>
  <x:si>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</x:si>
  <x:si>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</x:si>
  <x:si>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</x:si>
  <x:si>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</x:si>
  <x:si>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</x:si>
  <x:si>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</x:si>
  <x:si>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</x:si>
  <x:si>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</x:si>
  <x:si>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</x:si>
  <x:si>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</x:si>
  <x:si>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</x:si>
  <x:si>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</x:si>
  <x:si>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</x:si>
  <x:si>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</x:si>
  <x:si>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</x:si>
  <x:si>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</x:si>
  <x:si>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</x:si>
  <x:si>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</x:si>
  <x:si>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 xml:space="preserve">Plus per pound </x:t>
  </x:si>
  <x:si>
    <x:t>Destination Entry</x:t>
  </x:si>
  <x:si>
    <x:t>Per Piece</x:t>
  </x:si>
  <x:si>
    <x:t>+</x:t>
  </x:si>
  <x:si>
    <x:t>Per Pound</x:t>
  </x:si>
  <x:si>
    <x:t>{SKU:DBCF0XXNXC%%150|f3}</x:t>
  </x:si>
  <x:si>
    <x:t>{SKU:DBPF0XXNXC%%150|f3}</x:t>
  </x:si>
  <x:si>
    <x:t>{SKU:DBPF0XXNXD%%150|f3}</x:t>
  </x:si>
  <x:si>
    <x:t>{SKU:DBCF0XXFXC00150|f3}</x:t>
  </x:si>
  <x:si>
    <x:t>{SKU:DBPF0XXFXC00150|f3}</x:t>
  </x:si>
  <x:si>
    <x:t>{SKU:DBCF0XXFXD00150|f3}</x:t>
  </x:si>
  <x:si>
    <x:t>{SKU:DBCF0XXUXC00150|f3}</x:t>
  </x:si>
  <x:si>
    <x:t>{SKU:DBPF0XXUXC00150|f3}</x:t>
  </x:si>
  <x:si>
    <x:t>{SKU:DBCF0XXUXD00150|f3}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</x:si>
  <x:si>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</x:si>
  <x:si>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</x:si>
  <x:si>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</x:si>
  <x:si>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</x:si>
  <x:si>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</x:si>
  <x:si>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</x:si>
  <x:si>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</x:si>
  <x:si>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</x:si>
  <x:si>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</x:si>
  <x:si>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</x:si>
  <x:si>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</x:si>
  <x:si>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</x:si>
  <x:si>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</x:si>
  <x:si>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</x:si>
  <x:si>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</x:si>
  <x:si>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</x:si>
  <x:si>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</x:si>
  <x:si>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</x:si>
  <x:si>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</x:si>
  <x:si>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</x:si>
  <x:si>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Subtract ${SKU:DX9B0XXFXCX0000|f3} for each addressed piece that complies with the requirements for the Full-Service Intelligent Mail option.</x:t>
  </x:si>
  <x:si>
    <x:t>Subtract ${SKU:D21BXXXFXX00000|f3} for each flat that complies with the Seamless Acceptance option requirements.</x:t>
  </x:si>
  <x:si>
    <x:t>{SKU:D2LBXXXFXC00000|f3}</x:t>
  </x:si>
  <x:si>
    <x:t>Bound Printed Matter Parcels</x:t>
  </x:si>
  <x:si>
    <x:t>Plus per pound</x:t>
  </x:si>
  <x:si>
    <x:t>{SKU:DBCP0XXNXC%%150|f3}</x:t>
  </x:si>
  <x:si>
    <x:t>{SKU:DBPP0XXNXC%%150|f3}</x:t>
  </x:si>
  <x:si>
    <x:t>{SKU:DBPP0XXNXD%%150|f3}</x:t>
  </x:si>
  <x:si>
    <x:t>{SKU:DBCP0XXFXC00150|f3}</x:t>
  </x:si>
  <x:si>
    <x:t>{SKU:DBPP0XXFXC00150|f3}</x:t>
  </x:si>
  <x:si>
    <x:t>{SKU:DBCP0XXFXD00150|f3}</x:t>
  </x:si>
  <x:si>
    <x:t>{SKU:DBCP0XXUXC00150|f3}</x:t>
  </x:si>
  <x:si>
    <x:t>{SKU:DBPP0XXUXC00150|f3}</x:t>
  </x:si>
  <x:si>
    <x:t>{SKU:DBCP0XXUXD00150|f3}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</x:si>
  <x:si>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</x:si>
  <x:si>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</x:si>
  <x:si>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</x:si>
  <x:si>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</x:si>
  <x:si>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</x:si>
  <x:si>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</x:si>
  <x:si>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</x:si>
  <x:si>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</x:si>
  <x:si>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</x:si>
  <x:si>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</x:si>
  <x:si>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</x:si>
  <x:si>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</x:si>
  <x:si>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</x:si>
  <x:si>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</x:si>
  <x:si>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</x:si>
  <x:si>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</x:si>
  <x:si>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</x:si>
  <x:si>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</x:si>
  <x:si>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</x:si>
  <x:si>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</x:si>
  <x:si>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DADC</x:t>
  </x:si>
  <x:si>
    <x:t>{SKU:DHEXXOXHXD00000|f3}</x:t>
  </x:si>
  <x:si>
    <x:t>{SKU:DHGXXOXHXD00000|f3}</x:t>
  </x:si>
  <x:si>
    <x:t>{SKU:DHEXXOXHXA00000|f3}</x:t>
  </x:si>
  <x:si>
    <x:t>{SKU:DHGXXOXHXA00000|f3}</x:t>
  </x:si>
  <x:si>
    <x:t>All Others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</x:si>
  <x:si>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</x:si>
  <x:si>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</x:si>
  <x:si>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</x:si>
  <x:si>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</x:si>
  <x:si>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</x:si>
  <x:si>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</x:si>
  <x:si>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</x:si>
  <x:si>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{SKU:DHLXXOXXXC00000|f5}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</x:si>
  <x:si>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</x:si>
  <x:si>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</x:si>
  <x:si>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</x:si>
  <x:si>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</x:si>
  <x:si>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</x:si>
  <x:si>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</x:si>
  <x:si>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</x:si>
  <x:si>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</x:si>
  <x:si>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</x:si>
  <x:si>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{SKU:DHCXXOXXSC00000|f3}</x:t>
  </x:si>
  <x:si>
    <x:t>CR High Density</x:t>
  </x:si>
  <x:si>
    <x:t>{SKU:DHCXXOXXHC00000|f3}</x:t>
  </x:si>
  <x:si>
    <x:t>CR Basic</x:t>
  </x:si>
  <x:si>
    <x:t>{SKU:DHCXXOXXBC00000|f3}</x:t>
  </x:si>
  <x:si>
    <x:t>{SKU:DHXLYOXX5C00000|f3}</x:t>
  </x:si>
  <x:si>
    <x:t>{SKU:DHXLZOXX5C00000|f3}</x:t>
  </x:si>
  <x:si>
    <x:t>{SKU:DHMFYOXX5C00000|f3}</x:t>
  </x:si>
  <x:si>
    <x:t>{SKU:DHMFZOXX5C00000|f3}</x:t>
  </x:si>
  <x:si>
    <x:t>{SKU:DHNFYOXX5C00000|f3}</x:t>
  </x:si>
  <x:si>
    <x:t>{SKU:DHNFZOXX5C00000|f3}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</x:si>
  <x:si>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</x:si>
  <x:si>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</x:si>
  <x:si>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</x:si>
  <x:si>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</x:si>
  <x:si>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</x:si>
  <x:si>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</x:si>
  <x:si>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{SKU:DHNFYOXX3C00000|f3}</x:t>
  </x:si>
  <x:si>
    <x:t>{SKU:DHNFZOXX3C00000|f3}</x:t>
  </x:si>
  <x:si>
    <x:t>{SKU:DHXPXOXX3C00000|f3}</x:t>
  </x:si>
  <x:si>
    <x:t xml:space="preserve">ADC </x:t>
  </x:si>
  <x:si>
    <x:t>{SKU:DHXLYOXXDC00000|f3}</x:t>
  </x:si>
  <x:si>
    <x:t>{SKU:DHXLZOXXDC00000|f3}</x:t>
  </x:si>
  <x:si>
    <x:t>{SKU:DHMFYOXXDC00000|f3}</x:t>
  </x:si>
  <x:si>
    <x:t>{SKU:DHMFZOXXDC00000|f3}</x:t>
  </x:si>
  <x:si>
    <x:t>{SKU:DHNFYOXXDC00000|f3}</x:t>
  </x:si>
  <x:si>
    <x:t>{SKU:DHNFZOXXDC00000|f3}</x:t>
  </x:si>
  <x:si>
    <x:t>{SKU:DHXPXOXXDC00000|f3}</x:t>
  </x:si>
  <x:si>
    <x:t>{SKU:DHXLYOXXNC00000|f3}</x:t>
  </x:si>
  <x:si>
    <x:t>{SKU:DHXLZOXXNC00000|f3}</x:t>
  </x:si>
  <x:si>
    <x:t>{SKU:DHMFYOXXNC00000|f3}</x:t>
  </x:si>
  <x:si>
    <x:t>{SKU:DHMFZOXXNC00000|f3}</x:t>
  </x:si>
  <x:si>
    <x:t>{SKU:DHNFYOXXNC00000|f3}</x:t>
  </x:si>
  <x:si>
    <x:t>{SKU:DHNFZOXXNC00000|f3}</x:t>
  </x:si>
  <x:si>
    <x:t>{SKU:DHXPXOXXNC00000|f3}</x:t>
  </x:si>
  <x:si>
    <x:t>Bundle Rate (per bundle)</x:t>
  </x:si>
  <x:si>
    <x:t>Container Level</x:t>
  </x:si>
  <x:si>
    <x:t>Firm</x:t>
  </x:si>
  <x:si>
    <x:t>{SKU:DHXD6OXXYH00000|f3}</x:t>
  </x:si>
  <x:si>
    <x:t>{SKU:DHXD6OXXTH00000|f3}</x:t>
  </x:si>
  <x:si>
    <x:t>{SKU:DHXD6OXXDH00000|f3}</x:t>
  </x:si>
  <x:si>
    <x:t>{SKU:DHXD6OXXNH00000|f3}</x:t>
  </x:si>
  <x:si>
    <x:t xml:space="preserve">{SKU:DHXDCOXXYH00000|f3}        </x:t>
  </x:si>
  <x:si>
    <x:t>{SKU:DHXDCOXXYH00000|f3}</x:t>
  </x:si>
  <x:si>
    <x:t>{SKU:DHXDCOXXTH00000|f3}</x:t>
  </x:si>
  <x:si>
    <x:t>{SKU:DHXDCOXXDH00000|f3}</x:t>
  </x:si>
  <x:si>
    <x:t>{SKU:DHXDCOXXNH00000|f3}</x:t>
  </x:si>
  <x:si>
    <x:t>{SKU:DHXD5OXXYH00000|f3}</x:t>
  </x:si>
  <x:si>
    <x:t>{SKU:DHXD5OXXTH00000|f3}</x:t>
  </x:si>
  <x:si>
    <x:t>{SKU:DHXD5OXXDH00000|f3}</x:t>
  </x:si>
  <x:si>
    <x:t>{SKU:DHXD5OXXNH00000|f3}</x:t>
  </x:si>
  <x:si>
    <x:t>{SKU:DHXD3OXXTH00000|f3}</x:t>
  </x:si>
  <x:si>
    <x:t>{SKU:DHXD3OXXDH00000|f3}</x:t>
  </x:si>
  <x:si>
    <x:t>{SKU:DHXD3OXXNH00000|f3}</x:t>
  </x:si>
  <x:si>
    <x:t>{SKU:DHXDDOXXDH00000|f3}</x:t>
  </x:si>
  <x:si>
    <x:t>{SKU:DHXDDOXXNH00000|f3}</x:t>
  </x:si>
  <x:si>
    <x:t>{SKU:DHXDNOXXNH00000|f3}</x:t>
  </x:si>
  <x:si>
    <x:t>Container Rate (per pallet, sack, or tray)</x:t>
  </x:si>
  <x:si>
    <x:t>Pallet</x:t>
  </x:si>
  <x:si>
    <x:t>Sack</x:t>
  </x:si>
  <x:si>
    <x:t>Tray</x:t>
  </x:si>
  <x:si>
    <x:t>Entry</x:t>
  </x:si>
  <x:si>
    <x:t>CR</x:t>
  </x:si>
  <x:si>
    <x:t>MXD ADC</x:t>
  </x:si>
  <x:si>
    <x:t>CR/5-Digit</x:t>
  </x:si>
  <x:si>
    <x:t>{SKU:DHXUCOXUXQ00000|f3}</x:t>
  </x:si>
  <x:si>
    <x:t>{SKU:DHXT7OXUXT00000|f3}</x:t>
  </x:si>
  <x:si>
    <x:t>{SKU:DHXT7OXUXW00000|f3}</x:t>
  </x:si>
  <x:si>
    <x:t>{SKU:DHXUCOXFXQ00000|f3}</x:t>
  </x:si>
  <x:si>
    <x:t>{SKU:DHXU5OXFXQ00000|f3}</x:t>
  </x:si>
  <x:si>
    <x:t>{SKU:DHXU3OXFXQ00000|f3}</x:t>
  </x:si>
  <x:si>
    <x:t>{SKU:DHXT7OXFXT00000|f3}</x:t>
  </x:si>
  <x:si>
    <x:t>{SKU:DHXT3OXFXT00000|f3}</x:t>
  </x:si>
  <x:si>
    <x:t>{SKU:DHXT7OXFXW00000|f3}</x:t>
  </x:si>
  <x:si>
    <x:t>{SKU:DHXT3OXFXW00000|f3}</x:t>
  </x:si>
  <x:si>
    <x:t>{SKU:DHXUCOXHXQ00000|f3}</x:t>
  </x:si>
  <x:si>
    <x:t>{SKU:DHXU5OXHXQ00000|f3}</x:t>
  </x:si>
  <x:si>
    <x:t>{SKU:DHXU3OXHXQ00000|f3}</x:t>
  </x:si>
  <x:si>
    <x:t>{SKU:DHXUDOXHXQ00000|f3}</x:t>
  </x:si>
  <x:si>
    <x:t>{SKU:DHXT7OXHXT00000|f3}</x:t>
  </x:si>
  <x:si>
    <x:t>{SKU:DHXT3OXHXT00000|f3}</x:t>
  </x:si>
  <x:si>
    <x:t>{SKU:DHXTDOXHXT00000|f3}</x:t>
  </x:si>
  <x:si>
    <x:t>{SKU:DHXT7OXHXW00000|f3}</x:t>
  </x:si>
  <x:si>
    <x:t>{SKU:DHXT3OXHXW00000|f3}</x:t>
  </x:si>
  <x:si>
    <x:t>{SKU:DHXTDOXHXW00000|f3}</x:t>
  </x:si>
  <x:si>
    <x:t>Origin</x:t>
  </x:si>
  <x:si>
    <x:t>{SKU:DHXUCOXGXQ00000|f3}</x:t>
  </x:si>
  <x:si>
    <x:t>{SKU:DHXU5OXGXQ00000|f3}</x:t>
  </x:si>
  <x:si>
    <x:t>{SKU:DHXU3OXGXQ00000|f3}</x:t>
  </x:si>
  <x:si>
    <x:t>{SKU:DHXUDOXGXQ00000|f3}</x:t>
  </x:si>
  <x:si>
    <x:t>{SKU:DHXUNOXGXQ00000|f3}</x:t>
  </x:si>
  <x:si>
    <x:t>{SKU:DHXT7OXGXT00000|f3}</x:t>
  </x:si>
  <x:si>
    <x:t>{SKU:DHXT3OXGXT00000|f3}</x:t>
  </x:si>
  <x:si>
    <x:t>{SKU:DHXTDOXGXT00000|f3}</x:t>
  </x:si>
  <x:si>
    <x:t>{SKU:DHXTNOXGXT00000|f3}</x:t>
  </x:si>
  <x:si>
    <x:t>{SKU:DHXT7OXGXW00000|f3}</x:t>
  </x:si>
  <x:si>
    <x:t>{SKU:DHXT3OXGXW00000|f3}</x:t>
  </x:si>
  <x:si>
    <x:t>{SKU:DHXTDOXGXW00000|f3}</x:t>
  </x:si>
  <x:si>
    <x:t>{SKU:DHXTNOXGXW00000|f3}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</x:si>
  <x:si>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</x:si>
  <x:si>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</x:si>
  <x:si>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</x:si>
  <x:si>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</x:si>
  <x:si>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</x:si>
  <x:si>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</x:si>
  <x:si>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</x:si>
  <x:si>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</x:si>
  <x:si>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</x:si>
  <x:si>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</x:si>
  <x:si>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</x:si>
  <x:si>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>{SKU:DHCXXIXXSC00000|f3}</x:t>
  </x:si>
  <x:si>
    <x:t xml:space="preserve">  High Density</x:t>
  </x:si>
  <x:si>
    <x:t>{SKU:DHCXXIXXHC00000|f3}</x:t>
  </x:si>
  <x:si>
    <x:t>DDU Discount</x:t>
  </x:si>
  <x:si>
    <x:t>{SKU:DHXXXIXUXU00000|f4}</x:t>
  </x:si>
  <x:si>
    <x:t xml:space="preserve">  Basic</x:t>
  </x:si>
  <x:si>
    <x:t>{SKU:DHCXXIXXBC00000|f3}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</x:si>
  <x:si>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</x:si>
  <x:si>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</x:si>
  <x:si>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</x:si>
  <x:si>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</x:si>
  <x:si>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</x:si>
  <x:si>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</x:si>
  <x:si>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</x:si>
  <x:si>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</x:si>
  <x:si>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</x:si>
  <x:si>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</x:si>
  <x:si>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</x:si>
  <x:si>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1) Subtract ${SKU:DX9H0XXXXCI0000|f3} for each addressed piece that complies with the requirements for the Full-Service Intelligent Mail option for Outside County or In-County.</x:t>
  </x:si>
  <x:si>
    <x:t>2) Subtract ${SKU:D21HXXXXXX00000|f3} for each flat that complies with the Seamless Acceptance option requirements.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</x:si>
  <x:si>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</x:si>
  <x:si>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</x:si>
  <x:si>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</x:si>
  <x:si>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</x:si>
  <x:si>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</x:si>
  <x:si>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{SKU:DXDX2XXXXXX0000|f2}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</x:si>
  <x:si>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</x:si>
  <x:si>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</x:si>
  <x:si>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</x:si>
  <x:si>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</x:si>
  <x:si>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</x:si>
  <x:si>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</x:si>
  <x:si>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</x:si>
  <x:si>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</x:si>
  <x:si>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</x:si>
  <x:si>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</x:si>
  <x:si>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</x:si>
  <x:si>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</x:si>
  <x:si>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</x:si>
  <x:si>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</x:si>
  <x:si>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</x:si>
  <x:si>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</x:si>
  <x:si>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</x:si>
  <x:si>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</x:si>
  <x:si>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</x:si>
  <x:si>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</x:si>
  <x:si>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</x:si>
  <x:si>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</x:si>
  <x:si>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</x:si>
  <x:si>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</x:si>
  <x:si>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</x:si>
  <x:si>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</x:si>
  <x:si>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</x:si>
  <x:si>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</x:si>
  <x:si>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</x:si>
  <x:si>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</x:si>
  <x:si>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</x:si>
  <x:si>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</x:si>
  <x:si>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</x:si>
  <x:si>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</x:si>
  <x:si>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</x:si>
  <x:si>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</x:si>
  <x:si>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</x:si>
  <x:si>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</x:si>
  <x:si>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</x:si>
  <x:si>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</x:si>
  <x:si>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</x:si>
  <x:si>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</x:si>
  <x:si>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</x:si>
  <x:si>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</x:si>
  <x:si>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</x:si>
  <x:si>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</x:si>
  <x:si>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</x:si>
  <x:si>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</x:si>
  <x:si>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</x:si>
  <x:si>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</x:si>
  <x:si>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</x:si>
  <x:si>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</x:si>
  <x:si>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</x:si>
  <x:si>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</x:si>
  <x:si>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</x:si>
  <x:si>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</x:si>
  <x:si>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</x:si>
  <x:si>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</x:si>
  <x:si>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</x:si>
  <x:si>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$SUBD f2 { {SKU:DXIX0XJXXXX0600} {SKU:DXIX0XXXXXX0600}}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</x:si>
  <x:si>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</x:si>
  <x:si>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</x:si>
  <x:si>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</x:si>
  <x:si>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</x:si>
  <x:si>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</x:si>
  <x:si>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</x:si>
  <x:si>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</x:si>
  <x:si>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</x:si>
  <x:si>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</x:si>
  <x:si>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</x:si>
  <x:si>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</x:si>
  <x:si>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</x:si>
  <x:si>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</x:si>
  <x:si>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</x:si>
  <x:si>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</x:si>
  <x:si>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</x:si>
  <x:si>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</x:si>
  <x:si>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</x:si>
  <x:si>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</x:si>
  <x:si>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</x:si>
  <x:si>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</x:si>
  <x:si>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</x:si>
  <x:si>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</x:si>
  <x:si>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$SUBD f2 { {SKU:DXGX0XJXXXX0000} {SKU:DXGX0XXXXXX0000}}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</x:si>
  <x:si>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</x:si>
  <x:si>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</x:si>
  <x:si>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</x:si>
  <x:si>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</x:si>
  <x:si>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</x:si>
  <x:si>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</x:si>
  <x:si>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</x:si>
  <x:si>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</x:si>
  <x:si>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</x:si>
  <x:si>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</x:si>
  <x:si>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</x:si>
  <x:si>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</x:si>
  <x:si>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</x:si>
  <x:si>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</x:si>
  <x:si>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</x:si>
  <x:si>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</x:si>
  <x:si>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</x:si>
  <x:si>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</x:si>
  <x:si>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</x:si>
  <x:si>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</x:si>
  <x:si>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</x:si>
  <x:si>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</x:si>
  <x:si>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</x:si>
  <x:si>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</x:si>
  <x:si>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</x:si>
  <x:si>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</x:si>
  <x:si>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</x:si>
  <x:si>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</x:si>
  <x:si>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</x:si>
  <x:si>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</x:si>
  <x:si>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</x:si>
  <x:si>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</x:si>
  <x:si>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</x:si>
  <x:si>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</x:si>
  <x:si>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</x:si>
  <x:si>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</x:si>
  <x:si>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</x:si>
  <x:si>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</x:si>
  <x:si>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</x:si>
  <x:si>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</x:si>
  <x:si>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</x:si>
  <x:si>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</x:si>
  <x:si>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</x:si>
  <x:si>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</x:si>
  <x:si>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</x:si>
  <x:si>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</x:si>
  <x:si>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</x:si>
  <x:si>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</x:si>
  <x:si>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</x:si>
  <x:si>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</x:si>
  <x:si>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</x:si>
  <x:si>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</x:si>
  <x:si>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</x:si>
  <x:si>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</x:si>
  <x:si>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</x:si>
  <x:si>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</x:si>
  <x:si>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</x:si>
  <x:si>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</x:si>
  <x:si>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</x:si>
  <x:si>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</x:si>
  <x:si>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</x:si>
  <x:si>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</x:si>
  <x:si>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</x:si>
  <x:si>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</x:si>
  <x:si>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</x:si>
  <x:si>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</x:si>
  <x:si>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</x:si>
  <x:si>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</x:si>
  <x:si>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</x:si>
  <x:si>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</x:si>
  <x:si>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</x:si>
  <x:si>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</x:si>
  <x:si>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</x:si>
  <x:si>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</x:si>
  <x:si>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</x:si>
  <x:si>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</x:si>
  <x:si>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</x:si>
  <x:si>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</x:si>
  <x:si>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</x:si>
  <x:si>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</x:si>
  <x:si>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</x:si>
  <x:si>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</x:si>
  <x:si>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</x:si>
  <x:si>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</x:si>
  <x:si>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</x:si>
  <x:si>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</x:si>
  <x:si>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</x:si>
  <x:si>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</x:si>
  <x:si>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</x:si>
  <x:si>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</x:si>
  <x:si>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</x:si>
  <x:si>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</x:si>
  <x:si>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</x:si>
  <x:si>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</x:si>
  <x:si>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</x:si>
  <x:si>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</x:si>
  <x:si>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</x:si>
  <x:si>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</x:si>
  <x:si>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</x:si>
  <x:si>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</x:si>
  <x:si>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</x:si>
  <x:si>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</x:si>
  <x:si>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</x:si>
  <x:si>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</x:si>
  <x:si>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</x:si>
  <x:si>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</x:si>
  <x:si>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</x:si>
  <x:si>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</x:si>
  <x:si>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</x:si>
  <x:si>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</x:si>
  <x:si>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</x:si>
  <x:si>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</x:si>
  <x:si>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</x:si>
  <x:si>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</x:si>
  <x:si>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</x:si>
  <x:si>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</x:si>
  <x:si>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</x:si>
  <x:si>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</x:si>
  <x:si>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</x:si>
  <x:si>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</x:si>
  <x:si>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</x:si>
  <x:si>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</x:si>
  <x:si>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</x:si>
  <x:si>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</x:si>
  <x:si>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</x:si>
  <x:si>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</x:si>
  <x:si>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</x:si>
  <x:si>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</x:si>
  <x:si>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</x:si>
  <x:si>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</x:si>
  <x:si>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</x:si>
  <x:si>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</x:si>
  <x:si>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</x:si>
  <x:si>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</x:si>
  <x:si>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</x:si>
  <x:si>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</x:si>
  <x:si>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</x:si>
  <x:si>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</x:si>
  <x:si>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</x:si>
  <x:si>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</x:si>
  <x:si>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</x:si>
  <x:si>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</x:si>
  <x:si>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</x:si>
  <x:si>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</x:si>
  <x:si>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</x:si>
  <x:si>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</x:si>
  <x:si>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</x:si>
  <x:si>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</x:si>
  <x:si>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</x:si>
  <x:si>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</x:si>
  <x:si>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</x:si>
  <x:si>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</x:si>
  <x:si>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</x:si>
  <x:si>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</x:si>
  <x:si>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</x:si>
  <x:si>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</x:si>
  <x:si>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</x:si>
  <x:si>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</x:si>
  <x:si>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</x:si>
  <x:si>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</x:si>
  <x:si>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</x:si>
  <x:si>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</x:si>
  <x:si>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</x:si>
  <x:si>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</x:si>
  <x:si>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</x:si>
  <x:si>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</x:si>
  <x:si>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</x:si>
  <x:si>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</x:si>
  <x:si>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</x:si>
  <x:si>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</x:si>
  <x:si>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</x:si>
  <x:si>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</x:si>
  <x:si>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</x:si>
  <x:si>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</x:si>
  <x:si>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</x:si>
  <x:si>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</x:si>
  <x:si>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</x:si>
  <x:si>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</x:si>
  <x:si>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</x:si>
  <x:si>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</x:si>
  <x:si>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</x:si>
  <x:si>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</x:si>
  <x:si>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</x:si>
  <x:si>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</x:si>
  <x:si>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</x:si>
  <x:si>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</x:si>
  <x:si>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</x:si>
  <x:si>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</x:si>
  <x:si>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</x:si>
  <x:si>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</x:si>
  <x:si>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</x:si>
  <x:si>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</x:si>
  <x:si>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</x:si>
  <x:si>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</x:si>
  <x:si>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</x:si>
  <x:si>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</x:si>
  <x:si>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</x:si>
  <x:si>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</x:si>
  <x:si>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</x:si>
  <x:si>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</x:si>
  <x:si>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</x:si>
  <x:si>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</x:si>
  <x:si>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</x:si>
  <x:si>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</x:si>
  <x:si>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</x:si>
  <x:si>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</x:si>
  <x:si>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</x:si>
  <x:si>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</x:si>
  <x:si>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</x:si>
  <x:si>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</x:si>
  <x:si>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{SKU:DXJX0XEXXXX0000|f2}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</x:si>
  <x:si>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</x:si>
  <x:si>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</x:si>
  <x:si>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</x:si>
  <x:si>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</x:si>
  <x:si>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</x:si>
  <x:si>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</x:si>
  <x:si>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</x:si>
  <x:si>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</x:si>
  <x:si>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</x:si>
  <x:si>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</x:si>
  <x:si>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</x:si>
  <x:si>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</x:si>
  <x:si>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</x:si>
  <x:si>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</x:si>
  <x:si>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</x:si>
  <x:si>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</x:si>
  <x:si>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</x:si>
  <x:si>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</x:si>
  <x:si>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</x:si>
  <x:si>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</x:si>
  <x:si>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</x:si>
  <x:si>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</x:si>
  <x:si>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</x:si>
  <x:si>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</x:si>
  <x:si>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</x:si>
  <x:si>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</x:si>
  <x:si>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</x:si>
  <x:si>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</x:si>
  <x:si>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</x:si>
  <x:si>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</x:si>
  <x:si>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</x:si>
  <x:si>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</x:si>
  <x:si>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</x:si>
  <x:si>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</x:si>
  <x:si>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</x:si>
  <x:si>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</x:si>
  <x:si>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</x:si>
  <x:si>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</x:si>
  <x:si>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</x:si>
  <x:si>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</x:si>
  <x:si>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</x:si>
  <x:si>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</x:si>
  <x:si>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</x:si>
  <x:si>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</x:si>
  <x:si>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</x:si>
  <x:si>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</x:si>
  <x:si>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</x:si>
  <x:si>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</x:si>
  <x:si>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</x:si>
  <x:si>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</x:si>
  <x:si>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</x:si>
  <x:si>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</x:si>
  <x:si>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</x:si>
  <x:si>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</x:si>
  <x:si>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</x:si>
  <x:si>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</x:si>
  <x:si>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</x:si>
  <x:si>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</x:si>
  <x:si>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</x:si>
  <x:si>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</x:si>
  <x:si>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</x:si>
  <x:si>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</x:si>
  <x:si>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</x:si>
  <x:si>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</x:si>
  <x:si>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</x:si>
  <x:si>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</x:si>
  <x:si>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</x:si>
  <x:si>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</x:si>
  <x:si>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</x:si>
  <x:si>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</x:si>
  <x:si>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</x:si>
  <x:si>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</x:si>
  <x:si>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</x:si>
  <x:si>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</x:si>
  <x:si>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</x:si>
  <x:si>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</x:si>
  <x:si>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</x:si>
  <x:si>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</x:si>
  <x:si>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</x:si>
  <x:si>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</x:si>
  <x:si>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</x:si>
  <x:si>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</x:si>
  <x:si>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</x:si>
  <x:si>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</x:si>
  <x:si>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</x:si>
  <x:si>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</x:si>
  <x:si>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</x:si>
  <x:si>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</x:si>
  <x:si>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</x:si>
  <x:si>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</x:si>
  <x:si>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</x:si>
  <x:si>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</x:si>
  <x:si>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</x:si>
  <x:si>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</x:si>
  <x:si>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</x:si>
  <x:si>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</x:si>
  <x:si>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</x:si>
  <x:si>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</x:si>
  <x:si>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</x:si>
  <x:si>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</x:si>
  <x:si>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</x:si>
  <x:si>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</x:si>
  <x:si>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</x:si>
  <x:si>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</x:si>
  <x:si>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</x:si>
  <x:si>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</x:si>
  <x:si>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</x:si>
  <x:si>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</x:si>
  <x:si>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</x:si>
  <x:si>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</x:si>
  <x:si>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</x:si>
  <x:si>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</x:si>
  <x:si>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</x:si>
  <x:si>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</x:si>
  <x:si>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</x:si>
  <x:si>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</x:si>
  <x:si>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</x:si>
  <x:si>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</x:si>
  <x:si>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</x:si>
  <x:si>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</x:si>
  <x:si>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</x:si>
  <x:si>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</x:si>
  <x:si>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</x:si>
  <x:si>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</x:si>
  <x:si>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</x:si>
  <x:si>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</x:si>
  <x:si>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</x:si>
  <x:si>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</x:si>
  <x:si>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</x:si>
  <x:si>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</x:si>
  <x:si>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</x:si>
  <x:si>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</x:si>
  <x:si>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</x:si>
  <x:si>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</x:si>
  <x:si>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</x:si>
  <x:si>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</x:si>
  <x:si>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</x:si>
  <x:si>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</x:si>
  <x:si>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</x:si>
  <x:si>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</x:si>
  <x:si>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</x:si>
  <x:si>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</x:si>
  <x:si>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</x:si>
  <x:si>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</x:si>
  <x:si>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</x:si>
  <x:si>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</x:si>
  <x:si>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</x:si>
  <x:si>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</x:si>
  <x:si>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</x:si>
  <x:si>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</x:si>
  <x:si>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</x:si>
  <x:si>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</x:si>
  <x:si>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</x:si>
  <x:si>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</x:si>
  <x:si>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</x:si>
  <x:si>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</x:si>
  <x:si>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</x:si>
  <x:si>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</x:si>
  <x:si>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</x:si>
  <x:si>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</x:si>
  <x:si>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</x:si>
  <x:si>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</x:si>
  <x:si>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</x:si>
  <x:si>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</x:si>
  <x:si>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</x:si>
  <x:si>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</x:si>
  <x:si>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</x:si>
  <x:si>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</x:si>
  <x:si>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</x:si>
  <x:si>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</x:si>
  <x:si>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</x:si>
  <x:si>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</x:si>
  <x:si>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</x:si>
  <x:si>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</x:si>
  <x:si>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</x:si>
  <x:si>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</x:si>
  <x:si>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</x:si>
  <x:si>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</x:si>
  <x:si>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</x:si>
  <x:si>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</x:si>
  <x:si>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</x:si>
  <x:si>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</x:si>
  <x:si>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</x:si>
  <x:si>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</x:si>
  <x:si>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</x:si>
  <x:si>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</x:si>
  <x:si>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</x:si>
  <x:si>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</x:si>
  <x:si>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</x:si>
  <x:si>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</x:si>
  <x:si>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</x:si>
  <x:si>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</x:si>
  <x:si>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</x:si>
  <x:si>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</x:si>
  <x:si>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</x:si>
  <x:si>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</x:si>
  <x:si>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</x:si>
  <x:si>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</x:si>
  <x:si>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</x:si>
  <x:si>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</x:si>
  <x:si>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</x:si>
  <x:si>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</x:si>
  <x:si>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</x:si>
  <x:si>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</x:si>
  <x:si>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</x:si>
  <x:si>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</x:si>
  <x:si>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</x:si>
  <x:si>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</x:si>
  <x:si>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</x:si>
  <x:si>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</x:si>
  <x:si>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</x:si>
  <x:si>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</x:si>
  <x:si>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</x:si>
  <x:si>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</x:si>
  <x:si>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</x:si>
  <x:si>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</x:si>
  <x:si>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</x:si>
  <x:si>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</x:si>
  <x:si>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</x:si>
  <x:si>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</x:si>
  <x:si>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</x:si>
  <x:si>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</x:si>
  <x:si>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</x:si>
  <x:si>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</x:si>
  <x:si>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</x:si>
  <x:si>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</x:si>
  <x:si>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</x:si>
  <x:si>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</x:si>
  <x:si>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</x:si>
  <x:si>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</x:si>
  <x:si>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</x:si>
  <x:si>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</x:si>
  <x:si>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</x:si>
  <x:si>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</x:si>
  <x:si>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</x:si>
  <x:si>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</x:si>
  <x:si>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</x:si>
  <x:si>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</x:si>
  <x:si>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</x:si>
  <x:si>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</x:si>
  <x:si>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</x:si>
  <x:si>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</x:si>
  <x:si>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</x:si>
  <x:si>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</x:si>
  <x:si>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</x:si>
  <x:si>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</x:si>
  <x:si>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</x:si>
  <x:si>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</x:si>
  <x:si>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</x:si>
  <x:si>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</x:si>
  <x:si>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</x:si>
  <x:si>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</x:si>
  <x:si>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</x:si>
  <x:si>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</x:si>
  <x:si>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</x:si>
  <x:si>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</x:si>
  <x:si>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</x:si>
  <x:si>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</x:si>
  <x:si>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</x:si>
  <x:si>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</x:si>
  <x:si>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</x:si>
  <x:si>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</x:si>
  <x:si>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</x:si>
  <x:si>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</x:si>
  <x:si>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</x:si>
  <x:si>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</x:si>
  <x:si>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</x:si>
  <x:si>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</x:si>
  <x:si>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</x:si>
  <x:si>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</x:si>
  <x:si>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</x:si>
  <x:si>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</x:si>
  <x:si>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</x:si>
  <x:si>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</x:si>
  <x:si>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</x:si>
  <x:si>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</x:si>
  <x:si>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</x:si>
  <x:si>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</x:si>
  <x:si>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</x:si>
  <x:si>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</x:si>
  <x:si>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</x:si>
  <x:si>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</x:si>
  <x:si>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</x:si>
  <x:si>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</x:si>
  <x:si>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</x:si>
  <x:si>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</x:si>
  <x:si>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</x:si>
  <x:si>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</x:si>
  <x:si>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</x:si>
  <x:si>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</x:si>
  <x:si>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</x:si>
  <x:si>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</x:si>
  <x:si>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</x:si>
  <x:si>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</x:si>
  <x:si>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</x:si>
  <x:si>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</x:si>
  <x:si>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</x:si>
  <x:si>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</x:si>
  <x:si>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</x:si>
  <x:si>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</x:si>
  <x:si>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</x:si>
  <x:si>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</x:si>
  <x:si>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</x:si>
  <x:si>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</x:si>
  <x:si>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</x:si>
  <x:si>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</x:si>
  <x:si>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</x:si>
  <x:si>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</x:si>
  <x:si>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</x:si>
  <x:si>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</x:si>
  <x:si>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</x:si>
  <x:si>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</x:si>
  <x:si>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</x:si>
  <x:si>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</x:si>
  <x:si>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</x:si>
  <x:si>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</x:si>
  <x:si>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</x:si>
  <x:si>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</x:si>
  <x:si>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</x:si>
  <x:si>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</x:si>
  <x:si>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</x:si>
  <x:si>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</x:si>
  <x:si>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</x:si>
  <x:si>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</x:si>
  <x:si>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</x:si>
  <x:si>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</x:si>
  <x:si>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</x:si>
  <x:si>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</x:si>
  <x:si>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</x:si>
  <x:si>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</x:si>
  <x:si>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</x:si>
  <x:si>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</x:si>
  <x:si>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</x:si>
  <x:si>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</x:si>
  <x:si>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</x:si>
  <x:si>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</x:si>
  <x:si>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</x:si>
  <x:si>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</x:si>
  <x:si>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</x:si>
  <x:si>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</x:si>
  <x:si>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</x:si>
  <x:si>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</x:si>
  <x:si>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</x:si>
  <x:si>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</x:si>
  <x:si>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</x:si>
  <x:si>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</x:si>
  <x:si>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</x:si>
  <x:si>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</x:si>
  <x:si>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</x:si>
  <x:si>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</x:si>
  <x:si>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</x:si>
  <x:si>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</x:si>
  <x:si>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</x:si>
  <x:si>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</x:si>
  <x:si>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</x:si>
  <x:si>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</x:si>
  <x:si>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</x:si>
  <x:si>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</x:si>
  <x:si>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</x:si>
  <x:si>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</x:si>
  <x:si>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</x:si>
  <x:si>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</x:si>
  <x:si>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</x:si>
  <x:si>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</x:si>
  <x:si>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</x:si>
  <x:si>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$ADDD f2 { {SKU:D4UXXEXXXXX0000} {SKU:D4UXXEOXXXX0000}}</x:t>
  </x:si>
  <x:si>
    <x:t>Mail Processing Equipment (per year each site)</x:t>
  </x:si>
  <x:si>
    <x:t>{SKU:D4UXXMXXXXX0000|f2}</x:t>
  </x:si>
  <x:si>
    <x:t>NCOALink MPE with ANKLink® (per year each site)</x:t>
  </x:si>
  <x:si>
    <x:t>$ADDD f2 { {SKU:D4UXXMXXXXX0000} {SKU:D4UXXMOXXXX0000}}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</x:si>
  <x:si>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</x:si>
  <x:si>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</x:si>
  <x:si>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</x:si>
  <x:si>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</x:si>
  <x:si>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</x:si>
  <x:si>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</x:si>
  <x:si>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</x:si>
  <x:si>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</x:si>
  <x:si>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</x:si>
  <x:si>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</x:si>
  <x:si>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</x:si>
  <x:si>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</x:si>
  <x:si>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</x:si>
  <x:si>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</x:si>
  <x:si>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</x:si>
  <x:si>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</x:si>
  <x:si>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</x:si>
  <x:si>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</x:si>
  <x:si>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</x:si>
  <x:si>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</x:si>
  <x:si>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</x:si>
  <x:si>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</x:si>
  <x:si>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</x:si>
  <x:si>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</x:si>
  <x:si>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</x:si>
  <x:si>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</x:si>
  <x:si>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</x:si>
  <x:si>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</x:si>
  <x:si>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</x:si>
  <x:si>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</x:si>
  <x:si>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</x:si>
  <x:si>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</x:si>
  <x:si>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</x:si>
  <x:si>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</x:si>
  <x:si>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</x:si>
  <x:si>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</x:si>
  <x:si>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</x:si>
  <x:si>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</x:si>
  <x:si>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</x:si>
  <x:si>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</x:si>
  <x:si>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</x:si>
  <x:si>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</x:si>
  <x:si>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</x:si>
  <x:si>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</x:si>
  <x:si>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</x:si>
  <x:si>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</x:si>
  <x:si>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</x:si>
  <x:si>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</x:si>
  <x:si>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</x:si>
  <x:si>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</x:si>
  <x:si>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</x:si>
  <x:si>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</x:si>
  <x:si>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</x:si>
  <x:si>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</x:si>
  <x:si>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</x:si>
  <x:si>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</x:si>
  <x:si>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</x:si>
  <x:si>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</x:si>
  <x:si>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</x:si>
  <x:si>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</x:si>
  <x:si>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</x:si>
  <x:si>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</x:si>
  <x:si>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</x:si>
  <x:si>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</x:si>
  <x:si>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</x:si>
  <x:si>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</x:si>
  <x:si>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</x:si>
  <x:si>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</x:si>
  <x:si>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</x:si>
  <x:si>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</x:si>
  <x:si>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</x:si>
  <x:si>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</x:si>
  <x:si>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</x:si>
  <x:si>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</x:si>
  <x:si>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</x:si>
  <x:si>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</x:si>
  <x:si>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</x:si>
  <x:si>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</x:si>
  <x:si>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</x:si>
  <x:si>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</x:si>
  <x:si>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</x:si>
  <x:si>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</x:si>
  <x:si>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</x:si>
  <x:si>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</x:si>
  <x:si>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</x:si>
  <x:si>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</x:si>
  <x:si>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</x:si>
  <x:si>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</x:si>
  <x:si>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</x:si>
  <x:si>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</x:si>
  <x:si>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</x:si>
  <x:si>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</x:si>
  <x:si>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</x:si>
  <x:si>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</x:si>
  <x:si>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</x:si>
  <x:si>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</x:si>
  <x:si>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</x:si>
  <x:si>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</x:si>
  <x:si>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</x:si>
  <x:si>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</x:si>
  <x:si>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</x:si>
  <x:si>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</x:si>
  <x:si>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</x:si>
  <x:si>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</x:si>
  <x:si>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</x:si>
  <x:si>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</x:si>
  <x:si>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</x:si>
  <x:si>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</x:si>
  <x:si>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</x:si>
  <x:si>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</x:si>
  <x:si>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</x:si>
  <x:si>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</x:si>
  <x:si>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</x:si>
  <x:si>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</x:si>
  <x:si>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</x:si>
  <x:si>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</x:si>
  <x:si>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</x:si>
  <x:si>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</x:si>
  <x:si>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</x:si>
  <x:si>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</x:si>
  <x:si>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</x:si>
  <x:si>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</x:si>
  <x:si>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</x:si>
  <x:si>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</x:si>
  <x:si>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</x:si>
  <x:si>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</x:si>
  <x:si>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</x:si>
  <x:si>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</x:si>
  <x:si>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</x:si>
  <x:si>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</x:si>
  <x:si>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</x:si>
  <x:si>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</x:si>
  <x:si>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</x:si>
  <x:si>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</x:si>
  <x:si>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</x:si>
  <x:si>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</x:si>
  <x:si>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</x:si>
  <x:si>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</x:si>
  <x:si>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</x:si>
  <x:si>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</x:si>
  <x:si>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</x:si>
  <x:si>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</x:si>
  <x:si>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</x:si>
  <x:si>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</x:si>
  <x:si>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</x:si>
  <x:si>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</x:si>
  <x:si>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</x:si>
  <x:si>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</x:si>
  <x:si>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</x:si>
  <x:si>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</x:si>
  <x:si>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</x:si>
  <x:si>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</x:si>
  <x:si>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</x:si>
  <x:si>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</x:si>
  <x:si>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</x:si>
  <x:si>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</x:si>
  <x:si>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</x:si>
  <x:si>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</x:si>
  <x:si>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</x:si>
  <x:si>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</x:si>
  <x:si>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</x:si>
  <x:si>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</x:si>
  <x:si>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</x:si>
  <x:si>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</x:si>
  <x:si>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</x:si>
  <x:si>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</x:si>
  <x:si>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</x:si>
  <x:si>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</x:si>
  <x:si>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</x:si>
  <x:si>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</x:si>
  <x:si>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</x:si>
  <x:si>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</x:si>
  <x:si>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</x:si>
  <x:si>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</x:si>
  <x:si>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</x:si>
  <x:si>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</x:si>
  <x:si>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</x:si>
  <x:si>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</x:si>
  <x:si>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</x:si>
  <x:si>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</x:si>
  <x:si>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</x:si>
  <x:si>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</x:si>
  <x:si>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</x:si>
  <x:si>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</x:si>
  <x:si>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</x:si>
  <x:si>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</x:si>
  <x:si>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</x:si>
  <x:si>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</x:si>
  <x:si>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</x:si>
  <x:si>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</x:si>
  <x:si>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</x:si>
  <x:si>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</x:si>
  <x:si>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</x:si>
  <x:si>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</x:si>
  <x:si>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</x:si>
  <x:si>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</x:si>
  <x:si>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</x:si>
  <x:si>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</x:si>
  <x:si>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</x:si>
  <x:si>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</x:si>
  <x:si>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</x:si>
  <x:si>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</x:si>
  <x:si>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</x:si>
  <x:si>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</x:si>
  <x:si>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</x:si>
  <x:si>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</x:si>
  <x:si>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</x:si>
  <x:si>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</x:si>
  <x:si>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</x:si>
  <x:si>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</x:si>
  <x:si>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</x:si>
  <x:si>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</x:si>
  <x:si>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</x:si>
  <x:si>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</x:si>
  <x:si>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</x:si>
  <x:si>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</x:si>
  <x:si>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</x:si>
  <x:si>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</x:si>
  <x:si>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</x:si>
  <x:si>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</x:si>
  <x:si>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</x:si>
  <x:si>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</x:si>
  <x:si>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</x:si>
  <x:si>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</x:si>
  <x:si>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</x:si>
  <x:si>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</x:si>
  <x:si>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</x:si>
  <x:si>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</x:si>
  <x:si>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</x:si>
  <x:si>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</x:si>
  <x:si>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</x:si>
  <x:si>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</x:si>
  <x:si>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</x:si>
  <x:si>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</x:si>
  <x:si>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</x:si>
  <x:si>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</x:si>
  <x:si>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</x:si>
  <x:si>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</x:si>
  <x:si>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</x:si>
  <x:si>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</x:si>
  <x:si>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</x:si>
  <x:si>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</x:si>
  <x:si>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</x:si>
  <x:si>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</x:si>
  <x:si>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</x:si>
  <x:si>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</x:si>
  <x:si>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</x:si>
  <x:si>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</x:si>
  <x:si>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</x:si>
  <x:si>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</x:si>
  <x:si>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</x:si>
  <x:si>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</x:si>
  <x:si>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</x:si>
  <x:si>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</x:si>
  <x:si>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</x:si>
  <x:si>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</x:si>
  <x:si>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</x:si>
  <x:si>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</x:si>
  <x:si>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</x:si>
  <x:si>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</x:si>
  <x:si>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</x:si>
  <x:si>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</x:si>
  <x:si>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</x:si>
  <x:si>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</x:si>
  <x:si>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</x:si>
  <x:si>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</x:si>
  <x:si>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</x:si>
  <x:si>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</x:si>
  <x:si>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</x:si>
  <x:si>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</x:si>
  <x:si>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</x:si>
  <x:si>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</x:si>
  <x:si>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</x:si>
  <x:si>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</x:si>
  <x:si>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</x:si>
  <x:si>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</x:si>
  <x:si>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</x:si>
  <x:si>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</x:si>
  <x:si>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</x:si>
  <x:si>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</x:si>
  <x:si>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</x:si>
  <x:si>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</x:si>
  <x:si>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</x:si>
  <x:si>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</x:si>
  <x:si>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</x:si>
  <x:si>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</x:si>
  <x:si>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</x:si>
  <x:si>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</x:si>
  <x:si>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</x:si>
  <x:si>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</x:si>
  <x:si>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</x:si>
  <x:si>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</x:si>
  <x:si>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</x:si>
  <x:si>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</x:si>
  <x:si>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</x:si>
  <x:si>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</x:si>
  <x:si>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</x:si>
  <x:si>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</x:si>
  <x:si>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</x:si>
  <x:si>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</x:si>
  <x:si>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</x:si>
  <x:si>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</x:si>
  <x:si>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</x:si>
  <x:si>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</x:si>
  <x:si>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</x:si>
  <x:si>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</x:si>
  <x:si>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</x:si>
  <x:si>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</x:si>
  <x:si>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</x:si>
  <x:si>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</x:si>
  <x:si>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</x:si>
  <x:si>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</x:si>
  <x:si>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</x:si>
  <x:si>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</x:si>
  <x:si>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</x:si>
  <x:si>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</x:si>
  <x:si>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</x:si>
  <x:si>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</x:si>
  <x:si>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</x:si>
  <x:si>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</x:si>
  <x:si>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</x:si>
  <x:si>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</x:si>
  <x:si>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</x:si>
  <x:si>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</x:si>
  <x:si>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</x:si>
  <x:si>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</x:si>
  <x:si>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</x:si>
  <x:si>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</x:si>
  <x:si>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</x:si>
  <x:si>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</x:si>
  <x:si>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</x:si>
  <x:si>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</x:si>
  <x:si>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</x:si>
  <x:si>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</x:si>
  <x:si>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</x:si>
  <x:si>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</x:si>
  <x:si>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</x:si>
  <x:si>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</x:si>
  <x:si>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</x:si>
  <x:si>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</x:si>
  <x:si>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</x:si>
  <x:si>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</x:si>
  <x:si>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</x:si>
  <x:si>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</x:si>
  <x:si>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</x:si>
  <x:si>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</x:si>
  <x:si>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</x:si>
  <x:si>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</x:si>
  <x:si>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</x:si>
  <x:si>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</x:si>
  <x:si>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</x:si>
  <x:si>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</x:si>
  <x:si>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</x:si>
  <x:si>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</x:si>
  <x:si>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</x:si>
  <x:si>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</x:si>
  <x:si>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</x:si>
  <x:si>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</x:si>
  <x:si>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</x:si>
  <x:si>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</x:si>
  <x:si>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</x:si>
  <x:si>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</x:si>
  <x:si>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</x:si>
  <x:si>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</x:si>
  <x:si>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</x:si>
  <x:si>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</x:si>
  <x:si>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</x:si>
  <x:si>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</x:si>
  <x:si>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</x:si>
  <x:si>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</x:si>
  <x:si>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</x:si>
  <x:si>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</x:si>
  <x:si>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</x:si>
  <x:si>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</x:si>
  <x:si>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</x:si>
  <x:si>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</x:si>
  <x:si>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</x:si>
  <x:si>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</x:si>
  <x:si>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</x:si>
  <x:si>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</x:si>
  <x:si>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</x:si>
  <x:si>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</x:si>
  <x:si>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</x:si>
  <x:si>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</x:si>
  <x:si>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</x:si>
  <x:si>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</x:si>
  <x:si>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</x:si>
  <x:si>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</x:si>
  <x:si>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</x:si>
  <x:si>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</x:si>
  <x:si>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</x:si>
  <x:si>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</x:si>
  <x:si>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</x:si>
  <x:si>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</x:si>
  <x:si>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</x:si>
  <x:si>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</x:si>
  <x:si>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</x:si>
  <x:si>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</x:si>
  <x:si>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</x:si>
  <x:si>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</x:si>
  <x:si>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</x:si>
  <x:si>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</x:si>
  <x:si>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</x:si>
  <x:si>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</x:si>
  <x:si>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</x:si>
  <x:si>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</x:si>
  <x:si>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</x:si>
  <x:si>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</x:si>
  <x:si>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</x:si>
  <x:si>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</x:si>
  <x:si>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</x:si>
  <x:si>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</x:si>
  <x:si>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</x:si>
  <x:si>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</x:si>
  <x:si>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</x:si>
  <x:si>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</x:si>
  <x:si>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</x:si>
  <x:si>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</x:si>
  <x:si>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</x:si>
  <x:si>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</x:si>
  <x:si>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</x:si>
  <x:si>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</x:si>
  <x:si>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</x:si>
  <x:si>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</x:si>
  <x:si>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</x:si>
  <x:si>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</x:si>
  <x:si>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</x:si>
  <x:si>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</x:si>
  <x:si>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</x:si>
  <x:si>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</x:si>
  <x:si>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</x:si>
  <x:si>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</x:si>
  <x:si>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</x:si>
  <x:si>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</x:si>
  <x:si>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</x:si>
  <x:si>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</x:si>
  <x:si>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</x:si>
  <x:si>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</x:si>
  <x:si>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</x:si>
  <x:si>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</x:si>
  <x:si>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</x:si>
  <x:si>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</x:si>
  <x:si>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</x:si>
  <x:si>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</x:si>
  <x:si>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</x:si>
  <x:si>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</x:si>
  <x:si>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</x:si>
  <x:si>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</x:si>
  <x:si>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</x:si>
  <x:si>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</x:si>
  <x:si>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</x:si>
  <x:si>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</x:si>
  <x:si>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</x:si>
  <x:si>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</x:si>
  <x:si>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</x:si>
  <x:si>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</x:si>
  <x:si>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</x:si>
  <x:si>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</x:si>
  <x:si>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</x:si>
  <x:si>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</x:si>
  <x:si>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</x:si>
  <x:si>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</x:si>
  <x:si>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</x:si>
  <x:si>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</x:si>
  <x:si>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</x:si>
  <x:si>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</x:si>
  <x:si>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</x:si>
  <x:si>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</x:si>
  <x:si>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</x:si>
  <x:si>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</x:si>
  <x:si>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</x:si>
  <x:si>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</x:si>
  <x:si>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</x:si>
  <x:si>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</x:si>
  <x:si>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</x:si>
  <x:si>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</x:si>
  <x:si>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</x:si>
  <x:si>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</x:si>
  <x:si>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</x:si>
  <x:si>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</x:si>
  <x:si>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</x:si>
  <x:si>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</x:si>
  <x:si>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</x:si>
  <x:si>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</x:si>
  <x:si>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</x:si>
  <x:si>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</x:si>
  <x:si>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</x:si>
  <x:si>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</x:si>
  <x:si>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</x:si>
  <x:si>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</x:si>
  <x:si>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</x:si>
  <x:si>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</x:si>
  <x:si>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</x:si>
  <x:si>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</x:si>
  <x:si>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</x:si>
  <x:si>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</x:si>
  <x:si>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</x:si>
  <x:si>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</x:si>
  <x:si>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</x:si>
  <x:si>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</x:si>
  <x:si>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</x:si>
  <x:si>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</x:si>
  <x:si>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</x:si>
  <x:si>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</x:si>
  <x:si>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</x:si>
  <x:si>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</x:si>
  <x:si>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</x:si>
  <x:si>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</x:si>
  <x:si>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</x:si>
  <x:si>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</x:si>
  <x:si>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</x:si>
  <x:si>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</x:si>
  <x:si>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</x:si>
  <x:si>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</x:si>
  <x:si>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</x:si>
  <x:si>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</x:si>
  <x:si>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</x:si>
  <x:si>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</x:si>
  <x:si>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</x:si>
  <x:si>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</x:si>
  <x:si>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</x:si>
  <x:si>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</x:si>
  <x:si>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</x:si>
  <x:si>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</x:si>
  <x:si>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</x:si>
  <x:si>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</x:si>
  <x:si>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</x:si>
  <x:si>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</x:si>
  <x:si>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</x:si>
  <x:si>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</x:si>
  <x:si>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</x:si>
  <x:si>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</x:si>
  <x:si>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</x:si>
  <x:si>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</x:si>
  <x:si>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</x:si>
  <x:si>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</x:si>
  <x:si>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</x:si>
  <x:si>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</x:si>
  <x:si>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</x:si>
  <x:si>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</x:si>
  <x:si>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</x:si>
  <x:si>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</x:si>
  <x:si>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</x:si>
  <x:si>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</x:si>
  <x:si>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</x:si>
  <x:si>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</x:si>
  <x:si>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</x:si>
  <x:si>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</x:si>
  <x:si>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</x:si>
  <x:si>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</x:si>
  <x:si>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</x:si>
  <x:si>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</x:si>
  <x:si>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</x:si>
  <x:si>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</x:si>
  <x:si>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</x:si>
  <x:si>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</x:si>
  <x:si>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</x:si>
  <x:si>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</x:si>
  <x:si>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</x:si>
  <x:si>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</x:si>
  <x:si>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</x:si>
  <x:si>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</x:si>
  <x:si>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</x:si>
  <x:si>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</x:si>
  <x:si>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</x:si>
  <x:si>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</x:si>
  <x:si>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</x:si>
  <x:si>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</x:si>
  <x:si>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</x:si>
  <x:si>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</x:si>
  <x:si>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</x:si>
  <x:si>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</x:si>
  <x:si>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</x:si>
  <x:si>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</x:si>
  <x:si>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</x:si>
  <x:si>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</x:si>
  <x:si>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</x:si>
  <x:si>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</x:si>
  <x:si>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</x:si>
  <x:si>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</x:si>
  <x:si>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</x:si>
  <x:si>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</x:si>
  <x:si>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</x:si>
  <x:si>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</x:si>
  <x:si>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</x:si>
  <x:si>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</x:si>
  <x:si>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</x:si>
  <x:si>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</x:si>
  <x:si>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</x:si>
  <x:si>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</x:si>
  <x:si>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</x:si>
  <x:si>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</x:si>
  <x:si>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</x:si>
  <x:si>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</x:si>
  <x:si>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</x:si>
  <x:si>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</x:si>
  <x:si>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</x:si>
  <x:si>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</x:si>
  <x:si>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</x:si>
  <x:si>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</x:si>
  <x:si>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</x:si>
  <x:si>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</x:si>
  <x:si>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</x:si>
  <x:si>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</x:si>
  <x:si>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</x:si>
  <x:si>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</x:si>
  <x:si>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</x:si>
  <x:si>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</x:si>
  <x:si>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</x:si>
  <x:si>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</x:si>
  <x:si>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</x:si>
  <x:si>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</x:si>
  <x:si>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</x:si>
  <x:si>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</x:si>
  <x:si>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</x:si>
  <x:si>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</x:si>
  <x:si>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</x:si>
  <x:si>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</x:si>
  <x:si>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</x:si>
  <x:si>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</x:si>
  <x:si>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</x:si>
  <x:si>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</x:si>
  <x:si>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</x:si>
  <x:si>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</x:si>
  <x:si>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</x:si>
  <x:si>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</x:si>
  <x:si>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</x:si>
  <x:si>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</x:si>
  <x:si>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</x:si>
  <x:si>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</x:si>
  <x:si>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</x:si>
  <x:si>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</x:si>
  <x:si>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</x:si>
  <x:si>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</x:si>
  <x:si>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</x:si>
  <x:si>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</x:si>
  <x:si>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</x:si>
  <x:si>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</x:si>
  <x:si>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</x:si>
  <x:si>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</x:si>
  <x:si>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</x:si>
  <x:si>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</x:si>
  <x:si>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</x:si>
  <x:si>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</x:si>
  <x:si>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</x:si>
  <x:si>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</x:si>
  <x:si>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</x:si>
  <x:si>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</x:si>
  <x:si>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</x:si>
  <x:si>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</x:si>
  <x:si>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</x:si>
  <x:si>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</x:si>
  <x:si>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</x:si>
  <x:si>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</x:si>
  <x:si>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</x:si>
  <x:si>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</x:si>
  <x:si>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</x:si>
  <x:si>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</x:si>
  <x:si>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</x:si>
  <x:si>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</x:si>
  <x:si>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</x:si>
  <x:si>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</x:si>
  <x:si>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</x:si>
  <x:si>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</x:si>
  <x:si>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</x:si>
  <x:si>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</x:si>
  <x:si>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</x:si>
  <x:si>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</x:si>
  <x:si>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</x:si>
  <x:si>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</x:si>
  <x:si>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</x:si>
  <x:si>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</x:si>
  <x:si>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</x:si>
  <x:si>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</x:si>
  <x:si>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</x:si>
  <x:si>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</x:si>
  <x:si>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</x:si>
  <x:si>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</x:si>
  <x:si>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</x:si>
  <x:si>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</x:si>
  <x:si>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</x:si>
  <x:si>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</x:si>
  <x:si>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</x:si>
  <x:si>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</x:si>
  <x:si>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</x:si>
  <x:si>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</x:si>
  <x:si>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</x:si>
  <x:si>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</x:si>
  <x:si>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</x:si>
  <x:si>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</x:si>
  <x:si>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</x:si>
  <x:si>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</x:si>
  <x:si>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</x:si>
  <x:si>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</x:si>
  <x:si>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</x:si>
  <x:si>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</x:si>
  <x:si>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</x:si>
  <x:si>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</x:si>
  <x:si>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</x:si>
  <x:si>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</x:si>
  <x:si>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</x:si>
  <x:si>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</x:si>
  <x:si>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</x:si>
  <x:si>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</x:si>
  <x:si>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</x:si>
  <x:si>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</x:si>
  <x:si>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</x:si>
  <x:si>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</x:si>
  <x:si>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</x:si>
  <x:si>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</x:si>
  <x:si>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</x:si>
  <x:si>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</x:si>
  <x:si>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</x:si>
  <x:si>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</x:si>
  <x:si>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</x:si>
  <x:si>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</x:si>
  <x:si>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</x:si>
  <x:si>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</x:si>
  <x:si>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</x:si>
  <x:si>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</x:si>
  <x:si>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</x:si>
  <x:si>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</x:si>
  <x:si>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</x:si>
  <x:si>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</x:si>
  <x:si>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</x:si>
  <x:si>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</x:si>
  <x:si>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</x:si>
  <x:si>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</x:si>
  <x:si>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</x:si>
  <x:si>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</x:si>
  <x:si>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</x:si>
  <x:si>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</x:si>
  <x:si>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</x:si>
  <x:si>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</x:si>
  <x:si>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</x:si>
  <x:si>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</x:si>
  <x:si>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</x:si>
  <x:si>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</x:si>
  <x:si>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</x:si>
  <x:si>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</x:si>
  <x:si>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</x:si>
  <x:si>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</x:si>
  <x:si>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</x:si>
  <x:si>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</x:si>
  <x:si>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</x:si>
  <x:si>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</x:si>
  <x:si>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</x:si>
  <x:si>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</x:si>
  <x:si>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</x:si>
  <x:si>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</x:si>
  <x:si>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</x:si>
  <x:si>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</x:si>
  <x:si>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</x:si>
  <x:si>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</x:si>
  <x:si>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</x:si>
  <x:si>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</x:si>
  <x:si>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</x:si>
  <x:si>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</x:si>
  <x:si>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</x:si>
  <x:si>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</x:si>
  <x:si>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</x:si>
  <x:si>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</x:si>
  <x:si>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</x:si>
  <x:si>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</x:si>
  <x:si>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</x:si>
  <x:si>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</x:si>
  <x:si>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</x:si>
  <x:si>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</x:si>
  <x:si>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</x:si>
  <x:si>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</x:si>
  <x:si>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</x:si>
  <x:si>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</x:si>
  <x:si>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</x:si>
  <x:si>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</x:si>
  <x:si>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</x:si>
  <x:si>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</x:si>
  <x:si>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</x:si>
  <x:si>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</x:si>
  <x:si>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</x:si>
  <x:si>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</x:si>
  <x:si>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</x:si>
  <x:si>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</x:si>
  <x:si>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</x:si>
  <x:si>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</x:si>
  <x:si>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</x:si>
  <x:si>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</x:si>
  <x:si>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</x:si>
  <x:si>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</x:si>
  <x:si>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</x:si>
  <x:si>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</x:si>
  <x:si>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</x:si>
  <x:si>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</x:si>
  <x:si>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</x:si>
  <x:si>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</x:si>
  <x:si>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</x:si>
  <x:si>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</x:si>
  <x:si>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</x:si>
  <x:si>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</x:si>
  <x:si>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</x:si>
  <x:si>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</x:si>
  <x:si>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</x:si>
  <x:si>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</x:si>
  <x:si>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 xml:space="preserve">First-Class Mail International </x:t>
  </x:si>
  <x:si>
    <x:t>Country Price Group 1</x:t>
  </x:si>
  <x:si>
    <x:t>Canada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</x:si>
  <x:si>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</x:si>
  <x:si>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</x:si>
  <x:si>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</x:si>
  <x:si>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</x:si>
  <x:si>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</x:si>
  <x:si>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</x:si>
  <x:si>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</x:si>
  <x:si>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 xml:space="preserve">Country Price Group 2 </x:t>
  </x:si>
  <x:si>
    <x:t>{COL:IFXL0XXXXR02%%%|010|f2}</x:t>
  </x:si>
  <x:si>
    <x:t>{COL:IFXF0XXXXR02%%%|010|f2}</x:t>
  </x:si>
  <x:si>
    <x:t>{SKU:IFXC0XXXXR02035|f2}</x:t>
  </x:si>
  <x:si>
    <x:t>Country Price Groups 3 - 5</x:t>
  </x:si>
  <x:si>
    <x:t>{COL:IFXL0XXXXR03%%%|010|f2}</x:t>
  </x:si>
  <x:si>
    <x:t>{COL:IFXF0XXXXR03%%%|010|f2}</x:t>
  </x:si>
  <x:si>
    <x:t>Country Price Groups 6 - 9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</x:si>
  <x:si>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</x:si>
  <x:si>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</x:si>
  <x:si>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</x:si>
  <x:si>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</x:si>
  <x:si>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</x:si>
  <x:si>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</x:si>
  <x:si>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</x:si>
  <x:si>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</x:si>
  <x:si>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</x:si>
  <x:si>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</x:si>
  <x:si>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</x:si>
  <x:si>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</x:si>
  <x:si>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</x:si>
  <x:si>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</x:si>
  <x:si>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</x:si>
  <x:si>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</x:si>
  <x:si>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</x:si>
  <x:si>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</x:si>
  <x:si>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</x:si>
  <x:si>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</x:si>
  <x:si>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</x:si>
  <x:si>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</x:si>
  <x:si>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</x:si>
  <x:si>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</x:si>
  <x:si>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</x:si>
  <x:si>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</x:si>
  <x:si>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</x:si>
  <x:si>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</x:si>
  <x:si>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</x:si>
  <x:si>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</x:si>
  <x:si>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</x:si>
  <x:si>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</x:si>
  <x:si>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</x:si>
  <x:si>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</x:si>
  <x:si>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</x:si>
  <x:si>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</x:si>
  <x:si>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</x:si>
  <x:si>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</x:si>
  <x:si>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</x:si>
  <x:si>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</x:si>
  <x:si>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</x:si>
  <x:si>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</x:si>
  <x:si>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</x:si>
  <x:si>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</x:si>
  <x:si>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</x:si>
  <x:si>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</x:si>
  <x:si>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</x:si>
  <x:si>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</x:si>
  <x:si>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</x:si>
  <x:si>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</x:si>
  <x:si>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</x:si>
  <x:si>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</x:si>
  <x:si>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</x:si>
  <x:si>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</x:si>
  <x:si>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</x:si>
  <x:si>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</x:si>
  <x:si>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</x:si>
  <x:si>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</x:si>
  <x:si>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</x:si>
  <x:si>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</x:si>
  <x:si>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</x:si>
  <x:si>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</x:si>
  <x:si>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</x:si>
  <x:si>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</x:si>
  <x:si>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</x:si>
  <x:si>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</x:si>
  <x:si>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</x:si>
  <x:si>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</x:si>
  <x:si>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</x:si>
  <x:si>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</x:si>
  <x:si>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</x:si>
  <x:si>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</x:si>
  <x:si>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</x:si>
  <x:si>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</x:si>
  <x:si>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</x:si>
  <x:si>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</x:si>
  <x:si>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</x:si>
  <x:si>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</x:si>
  <x:si>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</x:si>
  <x:si>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</x:si>
  <x:si>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</x:si>
  <x:si>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</x:si>
  <x:si>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</x:si>
  <x:si>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</x:si>
  <x:si>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</x:si>
  <x:si>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</x:si>
  <x:si>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</x:si>
  <x:si>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</x:si>
  <x:si>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</x:si>
  <x:si>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</x:si>
  <x:si>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</x:si>
  <x:si>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</x:si>
  <x:si>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</x:si>
  <x:si>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</x:si>
  <x:si>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</x:si>
  <x:si>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</x:si>
  <x:si>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{SKU:IXDX0XXXXXX0000|f2}</x:t>
  </x:si>
  <x:si>
    <x:t>{SKU:IXDX5XXXXXX0000|f2}</x:t>
  </x:si>
  <x:si>
    <x:t>Firm mailing sheet (PS Form 3665), per piece (minimum 3)</x:t>
  </x:si>
  <x:si>
    <x:t>{SKU:IXDX2XXXXXX0000|f2}</x:t>
  </x:si>
  <x:si>
    <x:t>{SKU:IXDX1XXXXXX1000|f2}</x:t>
  </x:si>
  <x:si>
    <x:t>{SKU:IXDXXBXXXXX1000|f2}</x:t>
  </x:si>
  <x:si>
    <x:t>Customs Clearance and Delivery</x:t>
  </x:si>
  <x:si>
    <x:t>Per dutiable item Inbound Letter Post letters and flats</x:t>
  </x:si>
  <x:si>
    <x:t>{SKU:I2GFXXXXXX00000|f2}</x:t>
  </x:si>
  <x:si>
    <x:t>Per dutiable item All other qualifying classes of inbound mail</x:t>
  </x:si>
  <x:si>
    <x:t>{SKU:I2GXXXXXXX00000|f2}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</x:si>
  <x:si>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</x:si>
  <x:si>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</x:si>
  <x:si>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</x:si>
  <x:si>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</x:si>
  <x:si>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</x:si>
  <x:si>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</x:si>
  <x:si>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</x:si>
  <x:si>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</x:si>
  <x:si>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</x:si>
  <x:si>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</x:si>
  <x:si>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</x:si>
  <x:si>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</x:si>
  <x:si>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</x:si>
  <x:si>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</x:si>
  <x:si>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</x:si>
  <x:si>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</x:si>
  <x:si>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</x:si>
  <x:si>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</x:si>
  <x:si>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</x:si>
  <x:si>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</x:si>
  <x:si>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</x:si>
  <x:si>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</x:si>
  <x:si>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</x:si>
  <x:si>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</x:si>
  <x:si>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</x:si>
  <x:si>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</x:si>
  <x:si>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</x:si>
  <x:si>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</x:si>
  <x:si>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</x:si>
  <x:si>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</x:si>
  <x:si>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</x:si>
  <x:si>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</x:si>
  <x:si>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</x:si>
  <x:si>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</x:si>
  <x:si>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</x:si>
  <x:si>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</x:si>
  <x:si>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</x:si>
  <x:si>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</x:si>
  <x:si>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</x:si>
  <x:si>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</x:si>
  <x:si>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r>
      <x:rPr>
        <x:b/>
        <x:sz val="12"/>
        <x:rFont val="Arial"/>
        <x:family val="2"/>
      </x:rPr>
      <x:t xml:space="preserve">DMM 207 Periodicals
207.7.2.3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</x:si>
  <x:si>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</x:si>
  <x:si>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</x:si>
  <x:si>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</x:si>
  <x:si>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</x:si>
  <x:si>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</x:si>
  <x:si>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</x:si>
  <x:si>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</x:si>
  <x:si>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</x:si>
  <x:si>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</x:si>
  <x:si>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</x:si>
  <x:si>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</x:si>
  <x:si>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</x:si>
  <x:si>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</x:si>
  <x:si>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</x:si>
  <x:si>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</x:si>
  <x:si>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</x:si>
  <x:si>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</x:si>
  <x:si>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</x:si>
  <x:si>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</x:si>
  <x:si>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</x:si>
  <x:si>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</x:si>
  <x:si>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</x:si>
  <x:si>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</x:si>
  <x:si>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</x:si>
  <x:si>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</x:si>
  <x:si>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</x:si>
  <x:si>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Nonstandard Characteristic Fee {SKU:D82XUPXXCXX0000|f2}</x:t>
  </x:si>
  <x:si>
    <x:t>Nonstandard Characteristic Fee {SKU:D82XUUXXCXX0000|f2}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</x:si>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</x:sst>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&quot;$&quot;#,##0.000"/>
    <numFmt numFmtId="180" formatCode="#,##0.000"/>
    <numFmt numFmtId="181" formatCode="0.00;[Red]0.00"/>
    <numFmt numFmtId="182" formatCode="#,##0;[Red]#,##0"/>
    <numFmt numFmtId="183" formatCode="&quot;$&quot;#,##0;[Red]&quot;$&quot;#,##0"/>
    <numFmt numFmtId="184" formatCode="#,##0.00;[Red]#,##0.00"/>
    <numFmt numFmtId="185" formatCode="#,##0.000;[Red]#,##0.000"/>
  </numFmts>
  <fonts count="1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60" applyNumberFormat="0" applyAlignment="0" applyProtection="0"/>
    <xf numFmtId="44" fontId="7" fillId="0" borderId="0" applyFont="0" applyFill="0" applyBorder="0" applyAlignment="0" applyProtection="0"/>
    <xf numFmtId="0" fontId="24" fillId="7" borderId="60" applyNumberFormat="0" applyAlignment="0" applyProtection="0"/>
    <xf numFmtId="0" fontId="7" fillId="23" borderId="61" applyNumberFormat="0" applyFont="0" applyAlignment="0" applyProtection="0"/>
    <xf numFmtId="0" fontId="27" fillId="20" borderId="62" applyNumberFormat="0" applyAlignment="0" applyProtection="0"/>
    <xf numFmtId="0" fontId="29" fillId="0" borderId="63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60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60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171" fontId="7" fillId="0" borderId="0"/>
    <xf numFmtId="0" fontId="7" fillId="23" borderId="61" applyNumberFormat="0" applyFont="0" applyAlignment="0" applyProtection="0"/>
    <xf numFmtId="0" fontId="7" fillId="0" borderId="0"/>
    <xf numFmtId="0" fontId="86" fillId="20" borderId="60" applyNumberFormat="0" applyAlignment="0" applyProtection="0"/>
    <xf numFmtId="0" fontId="7" fillId="0" borderId="0"/>
    <xf numFmtId="0" fontId="93" fillId="7" borderId="60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60" applyNumberFormat="0" applyAlignment="0" applyProtection="0"/>
    <xf numFmtId="44" fontId="7" fillId="0" borderId="0" applyFont="0" applyFill="0" applyBorder="0" applyAlignment="0" applyProtection="0"/>
    <xf numFmtId="0" fontId="93" fillId="7" borderId="60" applyNumberFormat="0" applyAlignment="0" applyProtection="0"/>
    <xf numFmtId="0" fontId="7" fillId="23" borderId="61" applyNumberFormat="0" applyFont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0" borderId="0"/>
    <xf numFmtId="0" fontId="84" fillId="0" borderId="63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93" fillId="7" borderId="60" applyNumberFormat="0" applyAlignment="0" applyProtection="0"/>
    <xf numFmtId="0" fontId="86" fillId="20" borderId="60" applyNumberFormat="0" applyAlignment="0" applyProtection="0"/>
    <xf numFmtId="0" fontId="7" fillId="0" borderId="0"/>
    <xf numFmtId="0" fontId="59" fillId="57" borderId="60" applyNumberFormat="0" applyAlignment="0" applyProtection="0"/>
    <xf numFmtId="44" fontId="2" fillId="0" borderId="0" applyFont="0" applyFill="0" applyBorder="0" applyAlignment="0" applyProtection="0"/>
    <xf numFmtId="0" fontId="69" fillId="20" borderId="60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84" fillId="0" borderId="63" applyNumberFormat="0" applyFill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60" applyNumberFormat="0" applyAlignment="0" applyProtection="0"/>
    <xf numFmtId="0" fontId="69" fillId="20" borderId="60" applyNumberFormat="0" applyAlignment="0" applyProtection="0"/>
    <xf numFmtId="0" fontId="7" fillId="23" borderId="64" applyNumberFormat="0" applyFont="0" applyAlignment="0" applyProtection="0"/>
    <xf numFmtId="0" fontId="79" fillId="57" borderId="62" applyNumberFormat="0" applyAlignment="0" applyProtection="0"/>
    <xf numFmtId="41" fontId="58" fillId="0" borderId="56" applyNumberFormat="0" applyFont="0" applyFill="0" applyAlignment="0" applyProtection="0"/>
    <xf numFmtId="0" fontId="81" fillId="0" borderId="65" applyNumberFormat="0" applyFill="0" applyAlignment="0" applyProtection="0"/>
    <xf numFmtId="0" fontId="96" fillId="20" borderId="62" applyNumberFormat="0" applyAlignment="0" applyProtection="0"/>
    <xf numFmtId="0" fontId="7" fillId="23" borderId="61" applyNumberFormat="0" applyFont="0" applyAlignment="0" applyProtection="0"/>
    <xf numFmtId="0" fontId="86" fillId="20" borderId="60" applyNumberFormat="0" applyAlignment="0" applyProtection="0"/>
    <xf numFmtId="0" fontId="93" fillId="7" borderId="60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7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10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0" fontId="13" fillId="0" borderId="15" xfId="466" applyFont="1" applyBorder="1" applyAlignment="1">
      <alignment horizontal="center" vertic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179" fontId="13" fillId="0" borderId="0" xfId="466" applyNumberFormat="1" applyFont="1"/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81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81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2" fontId="13" fillId="0" borderId="0" xfId="466" applyNumberFormat="1" applyFont="1" applyAlignment="1">
      <alignment horizontal="left"/>
    </xf>
    <xf numFmtId="183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81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5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4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81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81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40" fontId="13" fillId="0" borderId="0" xfId="466" applyNumberFormat="1" applyFont="1" applyAlignment="1">
      <alignment horizontal="center"/>
    </xf>
    <xf numFmtId="0" fontId="13" fillId="0" borderId="10" xfId="466" applyFont="1" applyBorder="1" applyAlignment="1">
      <alignment horizontal="center"/>
    </xf>
    <xf numFmtId="8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/>
    </xf>
    <xf numFmtId="40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3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38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0" fontId="13" fillId="0" borderId="0" xfId="466" applyFont="1" applyAlignment="1">
      <alignment horizontal="center" vertical="center"/>
    </xf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180" fontId="13" fillId="0" borderId="15" xfId="466" applyNumberFormat="1" applyFont="1" applyBorder="1" applyAlignment="1">
      <alignment horizontal="center"/>
    </xf>
    <xf numFmtId="0" fontId="100" fillId="0" borderId="0" xfId="466" applyFont="1"/>
    <xf numFmtId="180" fontId="13" fillId="0" borderId="16" xfId="466" applyNumberFormat="1" applyFont="1" applyBorder="1" applyAlignment="1">
      <alignment horizontal="center"/>
    </xf>
    <xf numFmtId="0" fontId="13" fillId="0" borderId="16" xfId="466" applyFont="1" applyBorder="1" applyAlignment="1">
      <alignment horizontal="center" vertical="center"/>
    </xf>
    <xf numFmtId="176" fontId="13" fillId="0" borderId="15" xfId="466" applyNumberFormat="1" applyFont="1" applyBorder="1" applyAlignment="1">
      <alignment horizontal="center"/>
    </xf>
    <xf numFmtId="176" fontId="13" fillId="0" borderId="16" xfId="466" applyNumberFormat="1" applyFont="1" applyBorder="1" applyAlignment="1">
      <alignment horizontal="center"/>
    </xf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0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13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43" fontId="13" fillId="0" borderId="15" xfId="470" applyFont="1" applyFill="1" applyBorder="1" applyAlignment="1">
      <alignment horizontal="center"/>
    </xf>
    <xf numFmtId="43" fontId="13" fillId="0" borderId="16" xfId="470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2" fillId="0" borderId="14" xfId="466" applyFont="1" applyBorder="1" applyAlignment="1">
      <alignment horizontal="center"/>
    </xf>
    <xf numFmtId="40" fontId="13" fillId="0" borderId="11" xfId="466" applyNumberFormat="1" applyFont="1" applyBorder="1" applyAlignment="1">
      <alignment horizontal="center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" fontId="13" fillId="0" borderId="56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3" xfId="466" applyNumberFormat="1" applyFont="1" applyBorder="1" applyAlignment="1">
      <alignment horizontal="center"/>
    </xf>
    <xf numFmtId="2" fontId="13" fillId="0" borderId="54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3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3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3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6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2" fillId="0" borderId="58" xfId="466" applyFont="1" applyBorder="1" applyAlignment="1">
      <alignment horizontal="center"/>
    </xf>
    <xf numFmtId="0" fontId="13" fillId="0" borderId="59" xfId="466" applyFont="1" applyBorder="1" applyAlignment="1">
      <alignment horizontal="center"/>
    </xf>
    <xf numFmtId="0" fontId="12" fillId="0" borderId="13" xfId="466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6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7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8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180" fontId="13" fillId="0" borderId="10" xfId="466" applyNumberFormat="1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177" fontId="13" fillId="0" borderId="39" xfId="466" applyNumberFormat="1" applyFont="1" applyBorder="1" applyAlignment="1">
      <alignment horizontal="center" vertical="center"/>
    </xf>
    <xf numFmtId="177" fontId="13" fillId="0" borderId="47" xfId="466" applyNumberFormat="1" applyFont="1" applyBorder="1" applyAlignment="1">
      <alignment horizontal="center" vertic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3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6" xfId="466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 vertical="center"/>
    </xf>
    <xf numFmtId="180" fontId="13" fillId="0" borderId="12" xfId="466" applyNumberFormat="1" applyFont="1" applyBorder="1" applyAlignment="1">
      <alignment horizontal="center"/>
    </xf>
    <xf numFmtId="0" fontId="12" fillId="0" borderId="51" xfId="466" applyFont="1" applyBorder="1" applyAlignment="1">
      <alignment horizontal="center"/>
    </xf>
    <xf numFmtId="180" fontId="13" fillId="0" borderId="66" xfId="466" applyNumberFormat="1" applyFont="1" applyBorder="1" applyAlignment="1">
      <alignment horizontal="center"/>
    </xf>
    <xf numFmtId="0" fontId="13" fillId="0" borderId="18" xfId="466" applyFont="1" applyBorder="1" applyAlignment="1">
      <alignment vertical="center" wrapText="1"/>
    </xf>
    <xf numFmtId="0" fontId="12" fillId="0" borderId="44" xfId="466" applyFont="1" applyBorder="1" applyAlignment="1">
      <alignment vertical="center"/>
    </xf>
    <xf numFmtId="180" fontId="13" fillId="0" borderId="13" xfId="466" applyNumberFormat="1" applyFont="1" applyBorder="1" applyAlignment="1">
      <alignment horizontal="center"/>
    </xf>
    <xf numFmtId="180" fontId="13" fillId="0" borderId="13" xfId="466" applyNumberFormat="1" applyFont="1" applyBorder="1" applyAlignment="1">
      <alignment horizontal="center" vertical="center"/>
    </xf>
    <xf numFmtId="180" fontId="13" fillId="0" borderId="14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vertical="center"/>
    </xf>
    <xf numFmtId="0" fontId="12" fillId="0" borderId="50" xfId="466" applyFont="1" applyBorder="1" applyAlignment="1">
      <alignment vertical="center"/>
    </xf>
    <xf numFmtId="0" fontId="12" fillId="0" borderId="58" xfId="466" applyFont="1" applyBorder="1" applyAlignment="1">
      <alignment horizontal="center" vertical="center" wrapText="1"/>
    </xf>
    <xf numFmtId="177" fontId="13" fillId="0" borderId="41" xfId="466" applyNumberFormat="1" applyFont="1" applyBorder="1" applyAlignment="1">
      <alignment horizontal="center" vertical="center"/>
    </xf>
    <xf numFmtId="177" fontId="13" fillId="0" borderId="4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6" xfId="39" applyNumberFormat="1" applyFont="1" applyBorder="1" applyAlignment="1">
      <alignment horizontal="center"/>
    </xf>
    <xf numFmtId="0" fontId="13" fillId="0" borderId="13" xfId="466" applyFont="1" applyBorder="1" applyAlignment="1">
      <alignment horizontal="center" vertical="center"/>
    </xf>
    <xf numFmtId="0" fontId="13" fillId="0" borderId="14" xfId="466" applyFont="1" applyBorder="1" applyAlignment="1">
      <alignment horizontal="center" vertic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43" fontId="13" fillId="0" borderId="0" xfId="470" applyFont="1" applyFill="1" applyBorder="1" applyAlignment="1">
      <alignment horizontal="center"/>
    </xf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7" xfId="597" applyFont="1" applyBorder="1"/>
    <xf numFmtId="177" fontId="13" fillId="0" borderId="57" xfId="597" applyNumberFormat="1" applyFont="1" applyBorder="1" applyAlignment="1">
      <alignment horizontal="center" vertical="center"/>
    </xf>
    <xf numFmtId="177" fontId="13" fillId="0" borderId="57" xfId="597" applyNumberFormat="1" applyFont="1" applyBorder="1" applyAlignment="1">
      <alignment horizontal="center"/>
    </xf>
    <xf numFmtId="177" fontId="13" fillId="0" borderId="66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0" fontId="3" fillId="0" borderId="0" xfId="466" applyFont="1" applyAlignment="1">
      <alignment horizontal="right"/>
    </xf>
    <xf numFmtId="0" fontId="5" fillId="0" borderId="0" xfId="466" applyAlignment="1">
      <alignment horizontal="left"/>
    </xf>
    <xf numFmtId="4" fontId="78" fillId="0" borderId="54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4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164" fontId="13" fillId="0" borderId="54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0" fontId="13" fillId="0" borderId="54" xfId="597" applyFont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6" xfId="597" applyNumberFormat="1" applyFont="1" applyBorder="1" applyAlignment="1">
      <alignment horizontal="center" vertical="center"/>
    </xf>
    <xf numFmtId="0" fontId="13" fillId="0" borderId="49" xfId="597" applyFont="1" applyBorder="1"/>
    <xf numFmtId="0" fontId="13" fillId="0" borderId="47" xfId="597" applyFont="1" applyBorder="1"/>
    <xf numFmtId="177" fontId="13" fillId="0" borderId="47" xfId="597" applyNumberFormat="1" applyFont="1" applyBorder="1" applyAlignment="1">
      <alignment horizontal="center"/>
    </xf>
    <xf numFmtId="177" fontId="78" fillId="0" borderId="39" xfId="597" applyNumberFormat="1" applyFont="1" applyBorder="1" applyAlignment="1">
      <alignment horizontal="center"/>
    </xf>
    <xf numFmtId="177" fontId="78" fillId="0" borderId="47" xfId="597" applyNumberFormat="1" applyFont="1" applyBorder="1" applyAlignment="1">
      <alignment horizontal="center"/>
    </xf>
    <xf numFmtId="177" fontId="78" fillId="0" borderId="42" xfId="597" applyNumberFormat="1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44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7" xfId="0" applyNumberFormat="1" applyFont="1" applyBorder="1" applyAlignment="1">
      <alignment horizontal="center"/>
    </xf>
    <xf numFmtId="4" fontId="78" fillId="0" borderId="56" xfId="0" applyNumberFormat="1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2" fontId="13" fillId="0" borderId="66" xfId="0" applyNumberFormat="1" applyFont="1" applyBorder="1" applyAlignment="1">
      <alignment horizontal="center"/>
    </xf>
    <xf numFmtId="39" fontId="13" fillId="0" borderId="57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66" xfId="0" applyFont="1" applyBorder="1"/>
    <xf numFmtId="164" fontId="13" fillId="0" borderId="55" xfId="0" applyNumberFormat="1" applyFont="1" applyBorder="1" applyAlignment="1">
      <alignment horizontal="center" wrapText="1"/>
    </xf>
    <xf numFmtId="164" fontId="13" fillId="0" borderId="55" xfId="0" applyNumberFormat="1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55" xfId="466" applyFont="1" applyBorder="1" applyAlignment="1">
      <alignment horizontal="left"/>
    </xf>
    <xf numFmtId="39" fontId="13" fillId="0" borderId="55" xfId="466" applyNumberFormat="1" applyFont="1" applyBorder="1" applyAlignment="1">
      <alignment horizontal="center"/>
    </xf>
    <xf numFmtId="2" fontId="13" fillId="0" borderId="57" xfId="466" applyNumberFormat="1" applyFont="1" applyBorder="1"/>
    <xf numFmtId="2" fontId="13" fillId="0" borderId="56" xfId="466" applyNumberFormat="1" applyFont="1" applyBorder="1"/>
    <xf numFmtId="39" fontId="13" fillId="0" borderId="54" xfId="466" applyNumberFormat="1" applyFont="1" applyBorder="1" applyAlignment="1">
      <alignment horizontal="center"/>
    </xf>
    <xf numFmtId="177" fontId="13" fillId="0" borderId="57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6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0" fontId="13" fillId="0" borderId="66" xfId="466" applyFont="1" applyBorder="1" applyAlignment="1">
      <alignment horizontal="center" wrapText="1"/>
    </xf>
    <xf numFmtId="0" fontId="13" fillId="0" borderId="66" xfId="466" applyFont="1" applyBorder="1" applyAlignment="1">
      <alignment horizontal="right"/>
    </xf>
    <xf numFmtId="0" fontId="13" fillId="0" borderId="57" xfId="466" applyFont="1" applyBorder="1" applyAlignment="1">
      <alignment horizontal="center"/>
    </xf>
    <xf numFmtId="2" fontId="78" fillId="0" borderId="53" xfId="466" applyNumberFormat="1" applyFont="1" applyBorder="1" applyAlignment="1">
      <alignment horizontal="center"/>
    </xf>
    <xf numFmtId="0" fontId="13" fillId="0" borderId="54" xfId="466" applyFont="1" applyBorder="1"/>
    <xf numFmtId="0" fontId="13" fillId="0" borderId="55" xfId="466" applyFont="1" applyBorder="1" applyAlignment="1">
      <alignment wrapText="1"/>
    </xf>
    <xf numFmtId="0" fontId="13" fillId="0" borderId="53" xfId="466" applyFont="1" applyBorder="1" applyAlignment="1">
      <alignment wrapText="1"/>
    </xf>
    <xf numFmtId="177" fontId="13" fillId="0" borderId="57" xfId="467" applyNumberFormat="1" applyFont="1" applyFill="1" applyBorder="1" applyAlignment="1">
      <alignment horizontal="center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0" fontId="13" fillId="0" borderId="55" xfId="466" applyFont="1" applyBorder="1"/>
    <xf numFmtId="177" fontId="13" fillId="0" borderId="54" xfId="467" applyNumberFormat="1" applyFont="1" applyFill="1" applyBorder="1" applyAlignment="1">
      <alignment horizontal="center"/>
    </xf>
    <xf numFmtId="0" fontId="12" fillId="0" borderId="57" xfId="466" applyFont="1" applyBorder="1"/>
    <xf numFmtId="0" fontId="13" fillId="0" borderId="56" xfId="466" applyFont="1" applyBorder="1"/>
    <xf numFmtId="4" fontId="13" fillId="0" borderId="57" xfId="0" applyNumberFormat="1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39" fontId="13" fillId="59" borderId="57" xfId="597" applyNumberFormat="1" applyFont="1" applyFill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4" fontId="78" fillId="59" borderId="56" xfId="599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0" fontId="13" fillId="0" borderId="55" xfId="601" applyFont="1" applyBorder="1" applyAlignment="1">
      <alignment horizontal="center"/>
    </xf>
    <xf numFmtId="0" fontId="13" fillId="0" borderId="53" xfId="601" applyFont="1" applyBorder="1" applyAlignment="1">
      <alignment horizontal="center"/>
    </xf>
    <xf numFmtId="0" fontId="13" fillId="0" borderId="57" xfId="601" applyFont="1" applyBorder="1" applyAlignment="1">
      <alignment horizontal="center"/>
    </xf>
    <xf numFmtId="0" fontId="12" fillId="0" borderId="54" xfId="466" applyFont="1" applyBorder="1"/>
    <xf numFmtId="0" fontId="13" fillId="0" borderId="57" xfId="466" applyFont="1" applyBorder="1"/>
    <xf numFmtId="0" fontId="13" fillId="0" borderId="66" xfId="466" applyFont="1" applyBorder="1"/>
    <xf numFmtId="177" fontId="13" fillId="0" borderId="57" xfId="466" applyNumberFormat="1" applyFont="1" applyBorder="1" applyAlignment="1">
      <alignment horizontal="center" vertical="center"/>
    </xf>
    <xf numFmtId="177" fontId="13" fillId="0" borderId="56" xfId="466" applyNumberFormat="1" applyFont="1" applyBorder="1"/>
    <xf numFmtId="177" fontId="13" fillId="0" borderId="55" xfId="466" applyNumberFormat="1" applyFont="1" applyBorder="1"/>
    <xf numFmtId="177" fontId="13" fillId="0" borderId="56" xfId="466" applyNumberFormat="1" applyFont="1" applyBorder="1" applyAlignment="1">
      <alignment horizontal="center" vertical="center"/>
    </xf>
    <xf numFmtId="0" fontId="13" fillId="0" borderId="55" xfId="466" applyFont="1" applyBorder="1" applyAlignment="1">
      <alignment horizontal="center" wrapText="1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5" xfId="466" applyNumberFormat="1" applyFont="1" applyBorder="1" applyAlignment="1">
      <alignment horizontal="center" vertical="center"/>
    </xf>
    <xf numFmtId="177" fontId="13" fillId="0" borderId="53" xfId="466" applyNumberFormat="1" applyFont="1" applyBorder="1" applyAlignment="1">
      <alignment horizontal="center" vertical="center"/>
    </xf>
    <xf numFmtId="0" fontId="13" fillId="0" borderId="53" xfId="602" applyFont="1" applyBorder="1" applyAlignment="1">
      <alignment horizontal="center" vertical="center"/>
    </xf>
    <xf numFmtId="180" fontId="13" fillId="0" borderId="54" xfId="466" applyNumberFormat="1" applyFont="1" applyBorder="1" applyAlignment="1">
      <alignment horizontal="center"/>
    </xf>
    <xf numFmtId="0" fontId="13" fillId="0" borderId="57" xfId="466" applyFont="1" applyBorder="1" applyAlignment="1">
      <alignment horizontal="center" vertical="center"/>
    </xf>
    <xf numFmtId="43" fontId="13" fillId="0" borderId="66" xfId="470" applyFont="1" applyFill="1" applyBorder="1" applyAlignment="1">
      <alignment horizontal="center"/>
    </xf>
    <xf numFmtId="180" fontId="13" fillId="0" borderId="57" xfId="466" applyNumberFormat="1" applyFont="1" applyBorder="1" applyAlignment="1">
      <alignment horizontal="center"/>
    </xf>
    <xf numFmtId="43" fontId="13" fillId="0" borderId="66" xfId="470" applyFont="1" applyFill="1" applyBorder="1" applyAlignment="1"/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0" fontId="13" fillId="0" borderId="57" xfId="466" applyFont="1" applyBorder="1" applyAlignment="1">
      <alignment horizontal="center" wrapText="1"/>
    </xf>
    <xf numFmtId="0" fontId="13" fillId="0" borderId="54" xfId="466" applyFont="1" applyBorder="1" applyAlignment="1">
      <alignment horizontal="center"/>
    </xf>
    <xf numFmtId="2" fontId="13" fillId="0" borderId="66" xfId="466" applyNumberFormat="1" applyFont="1" applyBorder="1" applyAlignment="1">
      <alignment horizontal="center"/>
    </xf>
    <xf numFmtId="2" fontId="13" fillId="0" borderId="54" xfId="466" applyNumberFormat="1" applyFont="1" applyBorder="1" applyAlignment="1">
      <alignment horizontal="center"/>
    </xf>
    <xf numFmtId="0" fontId="12" fillId="0" borderId="53" xfId="0" applyFont="1" applyBorder="1" applyAlignment="1">
      <alignment horizontal="center" vertical="center"/>
    </xf>
    <xf numFmtId="0" fontId="12" fillId="0" borderId="57" xfId="0" applyFont="1" applyBorder="1"/>
    <xf numFmtId="0" fontId="13" fillId="0" borderId="56" xfId="0" applyFont="1" applyBorder="1"/>
    <xf numFmtId="0" fontId="12" fillId="0" borderId="56" xfId="0" applyFont="1" applyBorder="1"/>
    <xf numFmtId="0" fontId="13" fillId="0" borderId="53" xfId="0" applyFont="1" applyBorder="1" applyAlignment="1">
      <alignment horizontal="center" vertical="center" wrapText="1"/>
    </xf>
    <xf numFmtId="39" fontId="13" fillId="0" borderId="66" xfId="0" applyNumberFormat="1" applyFont="1" applyBorder="1" applyAlignment="1">
      <alignment horizontal="center"/>
    </xf>
    <xf numFmtId="0" fontId="13" fillId="0" borderId="55" xfId="39" applyFont="1" applyBorder="1" applyAlignment="1">
      <alignment horizontal="center" wrapText="1"/>
    </xf>
    <xf numFmtId="0" fontId="13" fillId="0" borderId="53" xfId="39" applyFont="1" applyBorder="1" applyAlignment="1">
      <alignment horizontal="center" wrapText="1"/>
    </xf>
    <xf numFmtId="0" fontId="13" fillId="0" borderId="66" xfId="39" applyFont="1" applyBorder="1" applyAlignment="1">
      <alignment horizontal="center"/>
    </xf>
    <xf numFmtId="40" fontId="13" fillId="0" borderId="66" xfId="39" applyNumberFormat="1" applyFont="1" applyBorder="1" applyAlignment="1">
      <alignment horizontal="center"/>
    </xf>
    <xf numFmtId="0" fontId="13" fillId="0" borderId="66" xfId="39" applyFont="1" applyBorder="1" applyAlignment="1">
      <alignment horizontal="center" wrapText="1"/>
    </xf>
    <xf numFmtId="4" fontId="13" fillId="0" borderId="56" xfId="39" applyNumberFormat="1" applyFont="1" applyBorder="1" applyAlignment="1">
      <alignment horizontal="center"/>
    </xf>
    <xf numFmtId="4" fontId="13" fillId="0" borderId="66" xfId="39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5" xfId="0" applyNumberFormat="1" applyFont="1" applyBorder="1" applyAlignment="1">
      <alignment horizontal="center"/>
    </xf>
    <xf numFmtId="10" fontId="12" fillId="0" borderId="53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5" xfId="0" applyNumberFormat="1" applyFont="1" applyBorder="1" applyAlignment="1">
      <alignment horizontal="center"/>
    </xf>
    <xf numFmtId="164" fontId="12" fillId="0" borderId="53" xfId="0" applyNumberFormat="1" applyFont="1" applyBorder="1" applyAlignment="1">
      <alignment horizontal="center"/>
    </xf>
    <xf numFmtId="0" fontId="12" fillId="0" borderId="54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4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0" fontId="13" fillId="0" borderId="55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3" xfId="466" applyFont="1" applyBorder="1" applyAlignment="1">
      <alignment horizontal="center"/>
    </xf>
    <xf numFmtId="0" fontId="78" fillId="0" borderId="57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5" xfId="466" applyFont="1" applyBorder="1" applyAlignment="1">
      <alignment horizontal="center"/>
    </xf>
    <xf numFmtId="0" fontId="78" fillId="0" borderId="53" xfId="466" applyFont="1" applyBorder="1" applyAlignment="1">
      <alignment horizontal="center"/>
    </xf>
    <xf numFmtId="0" fontId="78" fillId="0" borderId="66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7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3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3" xfId="466" applyFont="1" applyBorder="1" applyAlignment="1">
      <alignment horizontal="center" wrapText="1"/>
    </xf>
    <xf numFmtId="0" fontId="13" fillId="0" borderId="55" xfId="466" applyFont="1" applyBorder="1"/>
    <xf numFmtId="0" fontId="13" fillId="0" borderId="53" xfId="466" applyFont="1" applyBorder="1"/>
    <xf numFmtId="0" fontId="78" fillId="0" borderId="66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6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6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5" xfId="597" applyFont="1" applyBorder="1" applyAlignment="1">
      <alignment horizontal="center"/>
    </xf>
    <xf numFmtId="0" fontId="12" fillId="0" borderId="53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5" xfId="597" applyNumberFormat="1" applyFont="1" applyBorder="1" applyAlignment="1">
      <alignment horizontal="center"/>
    </xf>
    <xf numFmtId="10" fontId="12" fillId="0" borderId="53" xfId="597" applyNumberFormat="1" applyFont="1" applyBorder="1" applyAlignment="1">
      <alignment horizontal="center"/>
    </xf>
    <xf numFmtId="0" fontId="13" fillId="0" borderId="54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5" xfId="601" applyFont="1" applyBorder="1" applyAlignment="1">
      <alignment horizontal="center"/>
    </xf>
    <xf numFmtId="0" fontId="12" fillId="0" borderId="53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5" xfId="466" applyFont="1" applyBorder="1" applyAlignment="1">
      <alignment horizontal="center"/>
    </xf>
    <xf numFmtId="0" fontId="12" fillId="0" borderId="53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37" fillId="0" borderId="0" xfId="466" applyFont="1" applyAlignment="1">
      <alignment horizontal="center"/>
    </xf>
    <xf numFmtId="0" fontId="12" fillId="0" borderId="54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55" xfId="466" applyNumberFormat="1" applyFont="1" applyBorder="1" applyAlignment="1">
      <alignment horizontal="center"/>
    </xf>
    <xf numFmtId="177" fontId="12" fillId="0" borderId="53" xfId="466" applyNumberFormat="1" applyFont="1" applyBorder="1" applyAlignment="1">
      <alignment horizontal="center"/>
    </xf>
    <xf numFmtId="177" fontId="12" fillId="0" borderId="18" xfId="466" applyNumberFormat="1" applyFont="1" applyBorder="1" applyAlignment="1">
      <alignment horizontal="center"/>
    </xf>
    <xf numFmtId="0" fontId="12" fillId="0" borderId="40" xfId="466" applyFont="1" applyBorder="1" applyAlignment="1">
      <alignment horizontal="center" vertical="center"/>
    </xf>
    <xf numFmtId="0" fontId="13" fillId="0" borderId="43" xfId="466" applyFont="1" applyBorder="1" applyAlignment="1">
      <alignment horizontal="center" vertical="center"/>
    </xf>
    <xf numFmtId="0" fontId="12" fillId="0" borderId="44" xfId="466" applyFont="1" applyBorder="1" applyAlignment="1">
      <alignment horizontal="center" wrapText="1"/>
    </xf>
    <xf numFmtId="0" fontId="12" fillId="0" borderId="45" xfId="466" applyFont="1" applyBorder="1" applyAlignment="1">
      <alignment horizontal="center" wrapText="1"/>
    </xf>
    <xf numFmtId="0" fontId="13" fillId="0" borderId="0" xfId="466" applyFont="1" applyAlignment="1">
      <alignment horizontal="left"/>
    </xf>
    <xf numFmtId="0" fontId="12" fillId="0" borderId="52" xfId="466" applyFont="1" applyBorder="1" applyAlignment="1">
      <alignment horizontal="center"/>
    </xf>
    <xf numFmtId="181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6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0" xfId="0" applyFont="1"/>
    <xf numFmtId="0" fontId="12" fillId="0" borderId="57" xfId="0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5" xfId="39" applyFont="1" applyBorder="1" applyAlignment="1">
      <alignment horizontal="center"/>
    </xf>
    <xf numFmtId="0" fontId="12" fillId="0" borderId="53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7" xfId="39" applyFont="1" applyBorder="1" applyAlignment="1">
      <alignment horizontal="center" vertical="top" wrapText="1"/>
    </xf>
    <xf numFmtId="0" fontId="13" fillId="0" borderId="54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3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7"/>
  <x:sheetViews>
    <x:sheetView tabSelected="1" zoomScale="70" zoomScaleNormal="70" workbookViewId="0">
      <x:selection activeCell="D2" sqref="D2"/>
    </x:sheetView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627" t="s">
        <x:v>0</x:v>
      </x:c>
      <x:c r="E1" s="225"/>
      <x:c r="F1" s="2" t="str">
        <x:v>Final</x:v>
      </x:c>
      <x:c r="H1" s="2" t="str">
        <x:v>12/22/2025</x:v>
      </x:c>
    </x:row>
    <x:row r="2" spans="1:10" ht="15.6" x14ac:dyDescent="0.3">
      <x:c r="A2" s="627"/>
      <x:c r="E2" s="225"/>
      <x:c r="H2" s="226"/>
    </x:row>
    <x:row r="3" spans="1:10" x14ac:dyDescent="0.25">
      <x:c r="A3" s="31" t="s">
        <x:v>3</x:v>
      </x:c>
      <x:c r="B3" s="369" t="n">
        <x:v>33.25</x:v>
      </x:c>
      <x:c r="C3" s="369"/>
      <x:c r="E3" s="225"/>
      <x:c r="H3" s="226"/>
    </x:row>
    <x:row r="4" spans="1:10" x14ac:dyDescent="0.25">
      <x:c r="A4" s="31" t="s">
        <x:v>5</x:v>
      </x:c>
      <x:c r="B4" s="369" t="n">
        <x:v>33.50</x:v>
      </x:c>
      <x:c r="C4" s="369"/>
      <x:c r="E4" s="225"/>
      <x:c r="H4" s="226"/>
    </x:row>
    <x:row r="5" spans="1:10" x14ac:dyDescent="0.25">
      <x:c r="A5" s="31" t="s">
        <x:v>7</x:v>
      </x:c>
      <x:c r="B5" s="369" t="n">
        <x:v>34.15</x:v>
      </x:c>
      <x:c r="C5" s="369"/>
      <x:c r="E5" s="225"/>
      <x:c r="H5" s="226"/>
    </x:row>
    <x:row r="6" spans="1:10" ht="15.6" x14ac:dyDescent="0.3">
      <x:c r="A6" s="627"/>
      <x:c r="E6" s="625"/>
      <x:c r="H6" s="625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0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1"/>
      <x:c r="B9" s="58" t="s">
        <x:v>12</x:v>
      </x:c>
      <x:c r="C9" s="410" t="s">
        <x:v>13</x:v>
      </x:c>
      <x:c r="D9" s="410" t="s">
        <x:v>14</x:v>
      </x:c>
      <x:c r="E9" s="410" t="s">
        <x:v>15</x:v>
      </x:c>
      <x:c r="F9" s="410" t="s">
        <x:v>16</x:v>
      </x:c>
      <x:c r="G9" s="410" t="s">
        <x:v>17</x:v>
      </x:c>
      <x:c r="H9" s="410" t="s">
        <x:v>18</x:v>
      </x:c>
      <x:c r="I9" s="410" t="s">
        <x:v>19</x:v>
      </x:c>
      <x:c r="J9" s="409" t="s">
        <x:v>20</x:v>
      </x:c>
    </x:row>
    <x:row r="10" spans="1:10" x14ac:dyDescent="0.25">
      <x:c r="A10" s="22">
        <x:v>0.5</x:v>
      </x:c>
      <x:c r="B10" s="629" t="n">
        <x:v>33.00</x:v>
      </x:c>
      <x:c r="C10" s="630" t="n">
        <x:v>33.25</x:v>
      </x:c>
      <x:c r="D10" s="630" t="n">
        <x:v>33.35</x:v>
      </x:c>
      <x:c r="E10" s="630" t="n">
        <x:v>35.70</x:v>
      </x:c>
      <x:c r="F10" s="630" t="n">
        <x:v>40.40</x:v>
      </x:c>
      <x:c r="G10" s="630" t="n">
        <x:v>43.30</x:v>
      </x:c>
      <x:c r="H10" s="630" t="n">
        <x:v>46.10</x:v>
      </x:c>
      <x:c r="I10" s="630" t="n">
        <x:v>49.40</x:v>
      </x:c>
      <x:c r="J10" s="370" t="n">
        <x:v>65.15</x:v>
      </x:c>
    </x:row>
    <x:row r="11" spans="1:10" x14ac:dyDescent="0.25">
      <x:c r="A11" s="22">
        <x:v>1</x:v>
      </x:c>
      <x:c r="B11" s="373" t="n">
        <x:v>33.25</x:v>
      </x:c>
      <x:c r="C11" s="369" t="n">
        <x:v>33.65</x:v>
      </x:c>
      <x:c r="D11" s="369" t="n">
        <x:v>35.45</x:v>
      </x:c>
      <x:c r="E11" s="369" t="n">
        <x:v>40.25</x:v>
      </x:c>
      <x:c r="F11" s="369" t="n">
        <x:v>47.70</x:v>
      </x:c>
      <x:c r="G11" s="369" t="n">
        <x:v>51.60</x:v>
      </x:c>
      <x:c r="H11" s="369" t="n">
        <x:v>54.85</x:v>
      </x:c>
      <x:c r="I11" s="369" t="n">
        <x:v>58.15</x:v>
      </x:c>
      <x:c r="J11" s="370" t="n">
        <x:v>77.50</x:v>
      </x:c>
    </x:row>
    <x:row r="12" spans="1:10" x14ac:dyDescent="0.25">
      <x:c r="A12" s="22">
        <x:v>2</x:v>
      </x:c>
      <x:c r="B12" s="373" t="n">
        <x:v>33.55</x:v>
      </x:c>
      <x:c r="C12" s="369" t="n">
        <x:v>34.75</x:v>
      </x:c>
      <x:c r="D12" s="369" t="n">
        <x:v>38.35</x:v>
      </x:c>
      <x:c r="E12" s="369" t="n">
        <x:v>45.45</x:v>
      </x:c>
      <x:c r="F12" s="369" t="n">
        <x:v>55.40</x:v>
      </x:c>
      <x:c r="G12" s="369" t="n">
        <x:v>60.30</x:v>
      </x:c>
      <x:c r="H12" s="369" t="n">
        <x:v>63.85</x:v>
      </x:c>
      <x:c r="I12" s="369" t="n">
        <x:v>67.10</x:v>
      </x:c>
      <x:c r="J12" s="370" t="n">
        <x:v>89.50</x:v>
      </x:c>
    </x:row>
    <x:row r="13" spans="1:10" x14ac:dyDescent="0.25">
      <x:c r="A13" s="22">
        <x:v>3</x:v>
      </x:c>
      <x:c r="B13" s="373" t="n">
        <x:v>33.90</x:v>
      </x:c>
      <x:c r="C13" s="369" t="n">
        <x:v>35.85</x:v>
      </x:c>
      <x:c r="D13" s="369" t="n">
        <x:v>41.15</x:v>
      </x:c>
      <x:c r="E13" s="369" t="n">
        <x:v>50.60</x:v>
      </x:c>
      <x:c r="F13" s="369" t="n">
        <x:v>63.25</x:v>
      </x:c>
      <x:c r="G13" s="369" t="n">
        <x:v>69.10</x:v>
      </x:c>
      <x:c r="H13" s="369" t="n">
        <x:v>72.95</x:v>
      </x:c>
      <x:c r="I13" s="369" t="n">
        <x:v>76.05</x:v>
      </x:c>
      <x:c r="J13" s="370" t="n">
        <x:v>101.50</x:v>
      </x:c>
    </x:row>
    <x:row r="14" spans="1:10" x14ac:dyDescent="0.25">
      <x:c r="A14" s="22">
        <x:v>4</x:v>
      </x:c>
      <x:c r="B14" s="373" t="n">
        <x:v>34.45</x:v>
      </x:c>
      <x:c r="C14" s="369" t="n">
        <x:v>36.90</x:v>
      </x:c>
      <x:c r="D14" s="369" t="n">
        <x:v>44.05</x:v>
      </x:c>
      <x:c r="E14" s="369" t="n">
        <x:v>55.80</x:v>
      </x:c>
      <x:c r="F14" s="369" t="n">
        <x:v>71.00</x:v>
      </x:c>
      <x:c r="G14" s="369" t="n">
        <x:v>77.80</x:v>
      </x:c>
      <x:c r="H14" s="369" t="n">
        <x:v>81.95</x:v>
      </x:c>
      <x:c r="I14" s="369" t="n">
        <x:v>85.00</x:v>
      </x:c>
      <x:c r="J14" s="370" t="n">
        <x:v>113.55</x:v>
      </x:c>
    </x:row>
    <x:row r="15" spans="1:10" x14ac:dyDescent="0.25">
      <x:c r="A15" s="22">
        <x:v>5</x:v>
      </x:c>
      <x:c r="B15" s="373" t="n">
        <x:v>35.00</x:v>
      </x:c>
      <x:c r="C15" s="369" t="n">
        <x:v>38.00</x:v>
      </x:c>
      <x:c r="D15" s="369" t="n">
        <x:v>46.80</x:v>
      </x:c>
      <x:c r="E15" s="369" t="n">
        <x:v>60.95</x:v>
      </x:c>
      <x:c r="F15" s="369" t="n">
        <x:v>78.70</x:v>
      </x:c>
      <x:c r="G15" s="369" t="n">
        <x:v>86.50</x:v>
      </x:c>
      <x:c r="H15" s="518" t="n">
        <x:v>91.05</x:v>
      </x:c>
      <x:c r="I15" s="369" t="n">
        <x:v>94.00</x:v>
      </x:c>
      <x:c r="J15" s="370" t="n">
        <x:v>125.65</x:v>
      </x:c>
    </x:row>
    <x:row r="16" spans="1:10" x14ac:dyDescent="0.25">
      <x:c r="A16" s="22">
        <x:v>6</x:v>
      </x:c>
      <x:c r="B16" s="373" t="n">
        <x:v>38.50</x:v>
      </x:c>
      <x:c r="C16" s="369" t="n">
        <x:v>41.85</x:v>
      </x:c>
      <x:c r="D16" s="369" t="n">
        <x:v>51.45</x:v>
      </x:c>
      <x:c r="E16" s="369" t="n">
        <x:v>67.65</x:v>
      </x:c>
      <x:c r="F16" s="369" t="n">
        <x:v>86.45</x:v>
      </x:c>
      <x:c r="G16" s="369" t="n">
        <x:v>94.45</x:v>
      </x:c>
      <x:c r="H16" s="369" t="n">
        <x:v>99.65</x:v>
      </x:c>
      <x:c r="I16" s="369" t="n">
        <x:v>102.85</x:v>
      </x:c>
      <x:c r="J16" s="370" t="n">
        <x:v>137.55</x:v>
      </x:c>
    </x:row>
    <x:row r="17" spans="1:10" x14ac:dyDescent="0.25">
      <x:c r="A17" s="22">
        <x:v>7</x:v>
      </x:c>
      <x:c r="B17" s="373" t="n">
        <x:v>42.05</x:v>
      </x:c>
      <x:c r="C17" s="369" t="n">
        <x:v>45.60</x:v>
      </x:c>
      <x:c r="D17" s="369" t="n">
        <x:v>56.05</x:v>
      </x:c>
      <x:c r="E17" s="369" t="n">
        <x:v>74.35</x:v>
      </x:c>
      <x:c r="F17" s="369" t="n">
        <x:v>94.15</x:v>
      </x:c>
      <x:c r="G17" s="369" t="n">
        <x:v>102.45</x:v>
      </x:c>
      <x:c r="H17" s="369" t="n">
        <x:v>108.25</x:v>
      </x:c>
      <x:c r="I17" s="369" t="n">
        <x:v>111.65</x:v>
      </x:c>
      <x:c r="J17" s="370" t="n">
        <x:v>149.45</x:v>
      </x:c>
    </x:row>
    <x:row r="18" spans="1:10" x14ac:dyDescent="0.25">
      <x:c r="A18" s="22">
        <x:v>8</x:v>
      </x:c>
      <x:c r="B18" s="373" t="n">
        <x:v>45.55</x:v>
      </x:c>
      <x:c r="C18" s="369" t="n">
        <x:v>49.45</x:v>
      </x:c>
      <x:c r="D18" s="369" t="n">
        <x:v>60.65</x:v>
      </x:c>
      <x:c r="E18" s="369" t="n">
        <x:v>81.05</x:v>
      </x:c>
      <x:c r="F18" s="369" t="n">
        <x:v>101.80</x:v>
      </x:c>
      <x:c r="G18" s="369" t="n">
        <x:v>110.40</x:v>
      </x:c>
      <x:c r="H18" s="369" t="n">
        <x:v>116.85</x:v>
      </x:c>
      <x:c r="I18" s="369" t="n">
        <x:v>120.55</x:v>
      </x:c>
      <x:c r="J18" s="370" t="n">
        <x:v>161.35</x:v>
      </x:c>
    </x:row>
    <x:row r="19" spans="1:10" x14ac:dyDescent="0.25">
      <x:c r="A19" s="22">
        <x:v>9</x:v>
      </x:c>
      <x:c r="B19" s="373" t="n">
        <x:v>49.15</x:v>
      </x:c>
      <x:c r="C19" s="369" t="n">
        <x:v>53.20</x:v>
      </x:c>
      <x:c r="D19" s="369" t="n">
        <x:v>65.20</x:v>
      </x:c>
      <x:c r="E19" s="369" t="n">
        <x:v>87.70</x:v>
      </x:c>
      <x:c r="F19" s="369" t="n">
        <x:v>109.55</x:v>
      </x:c>
      <x:c r="G19" s="369" t="n">
        <x:v>118.35</x:v>
      </x:c>
      <x:c r="H19" s="369" t="n">
        <x:v>125.50</x:v>
      </x:c>
      <x:c r="I19" s="369" t="n">
        <x:v>129.35</x:v>
      </x:c>
      <x:c r="J19" s="370" t="n">
        <x:v>173.30</x:v>
      </x:c>
    </x:row>
    <x:row r="20" spans="1:10" x14ac:dyDescent="0.25">
      <x:c r="A20" s="22">
        <x:v>10</x:v>
      </x:c>
      <x:c r="B20" s="373" t="n">
        <x:v>52.65</x:v>
      </x:c>
      <x:c r="C20" s="369" t="n">
        <x:v>57.00</x:v>
      </x:c>
      <x:c r="D20" s="369" t="n">
        <x:v>69.80</x:v>
      </x:c>
      <x:c r="E20" s="369" t="n">
        <x:v>94.40</x:v>
      </x:c>
      <x:c r="F20" s="369" t="n">
        <x:v>117.25</x:v>
      </x:c>
      <x:c r="G20" s="369" t="n">
        <x:v>126.30</x:v>
      </x:c>
      <x:c r="H20" s="369" t="n">
        <x:v>134.10</x:v>
      </x:c>
      <x:c r="I20" s="369" t="n">
        <x:v>138.20</x:v>
      </x:c>
      <x:c r="J20" s="370" t="n">
        <x:v>185.20</x:v>
      </x:c>
    </x:row>
    <x:row r="21" spans="1:10" x14ac:dyDescent="0.25">
      <x:c r="A21" s="22">
        <x:v>11</x:v>
      </x:c>
      <x:c r="B21" s="373" t="n">
        <x:v>55.15</x:v>
      </x:c>
      <x:c r="C21" s="369" t="n">
        <x:v>60.20</x:v>
      </x:c>
      <x:c r="D21" s="369" t="n">
        <x:v>75.00</x:v>
      </x:c>
      <x:c r="E21" s="369" t="n">
        <x:v>99.70</x:v>
      </x:c>
      <x:c r="F21" s="369" t="n">
        <x:v>122.45</x:v>
      </x:c>
      <x:c r="G21" s="369" t="n">
        <x:v>131.30</x:v>
      </x:c>
      <x:c r="H21" s="369" t="n">
        <x:v>139.30</x:v>
      </x:c>
      <x:c r="I21" s="369" t="n">
        <x:v>143.70</x:v>
      </x:c>
      <x:c r="J21" s="370" t="n">
        <x:v>192.65</x:v>
      </x:c>
    </x:row>
    <x:row r="22" spans="1:10" x14ac:dyDescent="0.25">
      <x:c r="A22" s="22">
        <x:v>12</x:v>
      </x:c>
      <x:c r="B22" s="373" t="n">
        <x:v>57.70</x:v>
      </x:c>
      <x:c r="C22" s="369" t="n">
        <x:v>63.40</x:v>
      </x:c>
      <x:c r="D22" s="369" t="n">
        <x:v>80.20</x:v>
      </x:c>
      <x:c r="E22" s="369" t="n">
        <x:v>105.00</x:v>
      </x:c>
      <x:c r="F22" s="369" t="n">
        <x:v>127.65</x:v>
      </x:c>
      <x:c r="G22" s="369" t="n">
        <x:v>136.25</x:v>
      </x:c>
      <x:c r="H22" s="369" t="n">
        <x:v>144.50</x:v>
      </x:c>
      <x:c r="I22" s="369" t="n">
        <x:v>149.20</x:v>
      </x:c>
      <x:c r="J22" s="370" t="n">
        <x:v>200.05</x:v>
      </x:c>
    </x:row>
    <x:row r="23" spans="1:10" x14ac:dyDescent="0.25">
      <x:c r="A23" s="22">
        <x:v>13</x:v>
      </x:c>
      <x:c r="B23" s="373" t="n">
        <x:v>60.20</x:v>
      </x:c>
      <x:c r="C23" s="369" t="n">
        <x:v>66.65</x:v>
      </x:c>
      <x:c r="D23" s="369" t="n">
        <x:v>85.50</x:v>
      </x:c>
      <x:c r="E23" s="369" t="n">
        <x:v>110.25</x:v>
      </x:c>
      <x:c r="F23" s="369" t="n">
        <x:v>132.85</x:v>
      </x:c>
      <x:c r="G23" s="369" t="n">
        <x:v>141.25</x:v>
      </x:c>
      <x:c r="H23" s="369" t="n">
        <x:v>149.70</x:v>
      </x:c>
      <x:c r="I23" s="369" t="n">
        <x:v>154.65</x:v>
      </x:c>
      <x:c r="J23" s="370" t="n">
        <x:v>207.40</x:v>
      </x:c>
    </x:row>
    <x:row r="24" spans="1:10" x14ac:dyDescent="0.25">
      <x:c r="A24" s="22">
        <x:v>14</x:v>
      </x:c>
      <x:c r="B24" s="373" t="n">
        <x:v>62.75</x:v>
      </x:c>
      <x:c r="C24" s="369" t="n">
        <x:v>69.80</x:v>
      </x:c>
      <x:c r="D24" s="369" t="n">
        <x:v>90.70</x:v>
      </x:c>
      <x:c r="E24" s="369" t="n">
        <x:v>115.60</x:v>
      </x:c>
      <x:c r="F24" s="369" t="n">
        <x:v>138.05</x:v>
      </x:c>
      <x:c r="G24" s="369" t="n">
        <x:v>146.15</x:v>
      </x:c>
      <x:c r="H24" s="369" t="n">
        <x:v>154.90</x:v>
      </x:c>
      <x:c r="I24" s="369" t="n">
        <x:v>160.20</x:v>
      </x:c>
      <x:c r="J24" s="370" t="n">
        <x:v>214.80</x:v>
      </x:c>
    </x:row>
    <x:row r="25" spans="1:10" x14ac:dyDescent="0.25">
      <x:c r="A25" s="22">
        <x:v>15</x:v>
      </x:c>
      <x:c r="B25" s="373" t="n">
        <x:v>65.25</x:v>
      </x:c>
      <x:c r="C25" s="369" t="n">
        <x:v>73.00</x:v>
      </x:c>
      <x:c r="D25" s="369" t="n">
        <x:v>95.90</x:v>
      </x:c>
      <x:c r="E25" s="369" t="n">
        <x:v>120.90</x:v>
      </x:c>
      <x:c r="F25" s="369" t="n">
        <x:v>143.30</x:v>
      </x:c>
      <x:c r="G25" s="369" t="n">
        <x:v>151.15</x:v>
      </x:c>
      <x:c r="H25" s="369" t="n">
        <x:v>160.15</x:v>
      </x:c>
      <x:c r="I25" s="369" t="n">
        <x:v>165.65</x:v>
      </x:c>
      <x:c r="J25" s="370" t="n">
        <x:v>222.20</x:v>
      </x:c>
    </x:row>
    <x:row r="26" spans="1:10" x14ac:dyDescent="0.25">
      <x:c r="A26" s="22">
        <x:v>16</x:v>
      </x:c>
      <x:c r="B26" s="373" t="n">
        <x:v>67.80</x:v>
      </x:c>
      <x:c r="C26" s="369" t="n">
        <x:v>76.20</x:v>
      </x:c>
      <x:c r="D26" s="369" t="n">
        <x:v>101.10</x:v>
      </x:c>
      <x:c r="E26" s="369" t="n">
        <x:v>126.20</x:v>
      </x:c>
      <x:c r="F26" s="369" t="n">
        <x:v>148.55</x:v>
      </x:c>
      <x:c r="G26" s="369" t="n">
        <x:v>156.10</x:v>
      </x:c>
      <x:c r="H26" s="369" t="n">
        <x:v>165.40</x:v>
      </x:c>
      <x:c r="I26" s="369" t="n">
        <x:v>171.10</x:v>
      </x:c>
      <x:c r="J26" s="370" t="n">
        <x:v>229.60</x:v>
      </x:c>
    </x:row>
    <x:row r="27" spans="1:10" x14ac:dyDescent="0.25">
      <x:c r="A27" s="22">
        <x:v>17</x:v>
      </x:c>
      <x:c r="B27" s="373" t="n">
        <x:v>70.35</x:v>
      </x:c>
      <x:c r="C27" s="369" t="n">
        <x:v>79.40</x:v>
      </x:c>
      <x:c r="D27" s="369" t="n">
        <x:v>106.30</x:v>
      </x:c>
      <x:c r="E27" s="369" t="n">
        <x:v>131.50</x:v>
      </x:c>
      <x:c r="F27" s="369" t="n">
        <x:v>153.75</x:v>
      </x:c>
      <x:c r="G27" s="369" t="n">
        <x:v>161.10</x:v>
      </x:c>
      <x:c r="H27" s="369" t="n">
        <x:v>170.60</x:v>
      </x:c>
      <x:c r="I27" s="369" t="n">
        <x:v>176.65</x:v>
      </x:c>
      <x:c r="J27" s="370" t="n">
        <x:v>237.05</x:v>
      </x:c>
    </x:row>
    <x:row r="28" spans="1:10" x14ac:dyDescent="0.25">
      <x:c r="A28" s="22">
        <x:v>18</x:v>
      </x:c>
      <x:c r="B28" s="373" t="n">
        <x:v>72.90</x:v>
      </x:c>
      <x:c r="C28" s="369" t="n">
        <x:v>82.65</x:v>
      </x:c>
      <x:c r="D28" s="369" t="n">
        <x:v>111.55</x:v>
      </x:c>
      <x:c r="E28" s="369" t="n">
        <x:v>136.75</x:v>
      </x:c>
      <x:c r="F28" s="369" t="n">
        <x:v>158.95</x:v>
      </x:c>
      <x:c r="G28" s="369" t="n">
        <x:v>166.05</x:v>
      </x:c>
      <x:c r="H28" s="369" t="n">
        <x:v>175.80</x:v>
      </x:c>
      <x:c r="I28" s="369" t="n">
        <x:v>182.15</x:v>
      </x:c>
      <x:c r="J28" s="370" t="n">
        <x:v>244.45</x:v>
      </x:c>
    </x:row>
    <x:row r="29" spans="1:10" x14ac:dyDescent="0.25">
      <x:c r="A29" s="22">
        <x:v>19</x:v>
      </x:c>
      <x:c r="B29" s="373" t="n">
        <x:v>75.35</x:v>
      </x:c>
      <x:c r="C29" s="369" t="n">
        <x:v>85.80</x:v>
      </x:c>
      <x:c r="D29" s="369" t="n">
        <x:v>116.75</x:v>
      </x:c>
      <x:c r="E29" s="369" t="n">
        <x:v>142.10</x:v>
      </x:c>
      <x:c r="F29" s="369" t="n">
        <x:v>164.15</x:v>
      </x:c>
      <x:c r="G29" s="369" t="n">
        <x:v>171.00</x:v>
      </x:c>
      <x:c r="H29" s="369" t="n">
        <x:v>181.05</x:v>
      </x:c>
      <x:c r="I29" s="369" t="n">
        <x:v>187.65</x:v>
      </x:c>
      <x:c r="J29" s="370" t="n">
        <x:v>251.85</x:v>
      </x:c>
    </x:row>
    <x:row r="30" spans="1:10" x14ac:dyDescent="0.25">
      <x:c r="A30" s="22">
        <x:v>20</x:v>
      </x:c>
      <x:c r="B30" s="373" t="n">
        <x:v>77.95</x:v>
      </x:c>
      <x:c r="C30" s="369" t="n">
        <x:v>89.00</x:v>
      </x:c>
      <x:c r="D30" s="369" t="n">
        <x:v>122.00</x:v>
      </x:c>
      <x:c r="E30" s="369" t="n">
        <x:v>147.40</x:v>
      </x:c>
      <x:c r="F30" s="369" t="n">
        <x:v>169.30</x:v>
      </x:c>
      <x:c r="G30" s="369" t="n">
        <x:v>175.95</x:v>
      </x:c>
      <x:c r="H30" s="369" t="n">
        <x:v>186.25</x:v>
      </x:c>
      <x:c r="I30" s="369" t="n">
        <x:v>193.10</x:v>
      </x:c>
      <x:c r="J30" s="370" t="n">
        <x:v>259.25</x:v>
      </x:c>
    </x:row>
    <x:row r="31" spans="1:10" x14ac:dyDescent="0.25">
      <x:c r="A31" s="22">
        <x:v>21</x:v>
      </x:c>
      <x:c r="B31" s="373" t="n">
        <x:v>80.95</x:v>
      </x:c>
      <x:c r="C31" s="369" t="n">
        <x:v>92.70</x:v>
      </x:c>
      <x:c r="D31" s="369" t="n">
        <x:v>127.80</x:v>
      </x:c>
      <x:c r="E31" s="369" t="n">
        <x:v>153.60</x:v>
      </x:c>
      <x:c r="F31" s="369" t="n">
        <x:v>176.15</x:v>
      </x:c>
      <x:c r="G31" s="369" t="n">
        <x:v>182.85</x:v>
      </x:c>
      <x:c r="H31" s="369" t="n">
        <x:v>193.45</x:v>
      </x:c>
      <x:c r="I31" s="369" t="n">
        <x:v>200.60</x:v>
      </x:c>
      <x:c r="J31" s="370" t="n">
        <x:v>269.35</x:v>
      </x:c>
    </x:row>
    <x:row r="32" spans="1:10" x14ac:dyDescent="0.25">
      <x:c r="A32" s="22">
        <x:v>22</x:v>
      </x:c>
      <x:c r="B32" s="373" t="n">
        <x:v>83.95</x:v>
      </x:c>
      <x:c r="C32" s="369" t="n">
        <x:v>96.35</x:v>
      </x:c>
      <x:c r="D32" s="369" t="n">
        <x:v>133.65</x:v>
      </x:c>
      <x:c r="E32" s="369" t="n">
        <x:v>159.75</x:v>
      </x:c>
      <x:c r="F32" s="369" t="n">
        <x:v>183.05</x:v>
      </x:c>
      <x:c r="G32" s="369" t="n">
        <x:v>189.80</x:v>
      </x:c>
      <x:c r="H32" s="369" t="n">
        <x:v>200.60</x:v>
      </x:c>
      <x:c r="I32" s="369" t="n">
        <x:v>208.00</x:v>
      </x:c>
      <x:c r="J32" s="370" t="n">
        <x:v>279.35</x:v>
      </x:c>
    </x:row>
    <x:row r="33" spans="1:10" x14ac:dyDescent="0.25">
      <x:c r="A33" s="22">
        <x:v>23</x:v>
      </x:c>
      <x:c r="B33" s="373" t="n">
        <x:v>86.90</x:v>
      </x:c>
      <x:c r="C33" s="369" t="n">
        <x:v>100.05</x:v>
      </x:c>
      <x:c r="D33" s="369" t="n">
        <x:v>139.50</x:v>
      </x:c>
      <x:c r="E33" s="369" t="n">
        <x:v>165.95</x:v>
      </x:c>
      <x:c r="F33" s="369" t="n">
        <x:v>189.90</x:v>
      </x:c>
      <x:c r="G33" s="369" t="n">
        <x:v>196.75</x:v>
      </x:c>
      <x:c r="H33" s="369" t="n">
        <x:v>207.75</x:v>
      </x:c>
      <x:c r="I33" s="369" t="n">
        <x:v>215.50</x:v>
      </x:c>
      <x:c r="J33" s="370" t="n">
        <x:v>289.45</x:v>
      </x:c>
    </x:row>
    <x:row r="34" spans="1:10" x14ac:dyDescent="0.25">
      <x:c r="A34" s="22">
        <x:v>24</x:v>
      </x:c>
      <x:c r="B34" s="373" t="n">
        <x:v>89.90</x:v>
      </x:c>
      <x:c r="C34" s="369" t="n">
        <x:v>103.85</x:v>
      </x:c>
      <x:c r="D34" s="369" t="n">
        <x:v>145.35</x:v>
      </x:c>
      <x:c r="E34" s="369" t="n">
        <x:v>172.10</x:v>
      </x:c>
      <x:c r="F34" s="369" t="n">
        <x:v>196.80</x:v>
      </x:c>
      <x:c r="G34" s="369" t="n">
        <x:v>203.70</x:v>
      </x:c>
      <x:c r="H34" s="369" t="n">
        <x:v>214.95</x:v>
      </x:c>
      <x:c r="I34" s="369" t="n">
        <x:v>222.95</x:v>
      </x:c>
      <x:c r="J34" s="370" t="n">
        <x:v>299.60</x:v>
      </x:c>
    </x:row>
    <x:row r="35" spans="1:10" x14ac:dyDescent="0.25">
      <x:c r="A35" s="22">
        <x:v>25</x:v>
      </x:c>
      <x:c r="B35" s="373" t="n">
        <x:v>92.90</x:v>
      </x:c>
      <x:c r="C35" s="369" t="n">
        <x:v>107.55</x:v>
      </x:c>
      <x:c r="D35" s="369" t="n">
        <x:v>151.15</x:v>
      </x:c>
      <x:c r="E35" s="369" t="n">
        <x:v>178.25</x:v>
      </x:c>
      <x:c r="F35" s="369" t="n">
        <x:v>203.65</x:v>
      </x:c>
      <x:c r="G35" s="369" t="n">
        <x:v>210.60</x:v>
      </x:c>
      <x:c r="H35" s="369" t="n">
        <x:v>222.10</x:v>
      </x:c>
      <x:c r="I35" s="369" t="n">
        <x:v>230.45</x:v>
      </x:c>
      <x:c r="J35" s="370" t="n">
        <x:v>309.65</x:v>
      </x:c>
    </x:row>
    <x:row r="36" spans="1:10" x14ac:dyDescent="0.25">
      <x:c r="A36" s="22">
        <x:v>26</x:v>
      </x:c>
      <x:c r="B36" s="373" t="n">
        <x:v>95.90</x:v>
      </x:c>
      <x:c r="C36" s="369" t="n">
        <x:v>111.20</x:v>
      </x:c>
      <x:c r="D36" s="369" t="n">
        <x:v>157.05</x:v>
      </x:c>
      <x:c r="E36" s="369" t="n">
        <x:v>184.45</x:v>
      </x:c>
      <x:c r="F36" s="369" t="n">
        <x:v>210.55</x:v>
      </x:c>
      <x:c r="G36" s="369" t="n">
        <x:v>217.50</x:v>
      </x:c>
      <x:c r="H36" s="369" t="n">
        <x:v>229.25</x:v>
      </x:c>
      <x:c r="I36" s="369" t="n">
        <x:v>237.85</x:v>
      </x:c>
      <x:c r="J36" s="370" t="n">
        <x:v>319.70</x:v>
      </x:c>
    </x:row>
    <x:row r="37" spans="1:10" x14ac:dyDescent="0.25">
      <x:c r="A37" s="22">
        <x:v>27</x:v>
      </x:c>
      <x:c r="B37" s="373" t="n">
        <x:v>98.90</x:v>
      </x:c>
      <x:c r="C37" s="369" t="n">
        <x:v>114.90</x:v>
      </x:c>
      <x:c r="D37" s="369" t="n">
        <x:v>162.85</x:v>
      </x:c>
      <x:c r="E37" s="369" t="n">
        <x:v>190.60</x:v>
      </x:c>
      <x:c r="F37" s="369" t="n">
        <x:v>217.40</x:v>
      </x:c>
      <x:c r="G37" s="369" t="n">
        <x:v>224.40</x:v>
      </x:c>
      <x:c r="H37" s="369" t="n">
        <x:v>236.40</x:v>
      </x:c>
      <x:c r="I37" s="369" t="n">
        <x:v>245.35</x:v>
      </x:c>
      <x:c r="J37" s="370" t="n">
        <x:v>329.80</x:v>
      </x:c>
    </x:row>
    <x:row r="38" spans="1:10" x14ac:dyDescent="0.25">
      <x:c r="A38" s="22">
        <x:v>28</x:v>
      </x:c>
      <x:c r="B38" s="373" t="n">
        <x:v>101.85</x:v>
      </x:c>
      <x:c r="C38" s="369" t="n">
        <x:v>118.60</x:v>
      </x:c>
      <x:c r="D38" s="369" t="n">
        <x:v>168.75</x:v>
      </x:c>
      <x:c r="E38" s="369" t="n">
        <x:v>196.85</x:v>
      </x:c>
      <x:c r="F38" s="369" t="n">
        <x:v>224.20</x:v>
      </x:c>
      <x:c r="G38" s="369" t="n">
        <x:v>231.30</x:v>
      </x:c>
      <x:c r="H38" s="369" t="n">
        <x:v>243.60</x:v>
      </x:c>
      <x:c r="I38" s="369" t="n">
        <x:v>252.75</x:v>
      </x:c>
      <x:c r="J38" s="370" t="n">
        <x:v>339.85</x:v>
      </x:c>
    </x:row>
    <x:row r="39" spans="1:10" x14ac:dyDescent="0.25">
      <x:c r="A39" s="22">
        <x:v>29</x:v>
      </x:c>
      <x:c r="B39" s="373" t="n">
        <x:v>104.85</x:v>
      </x:c>
      <x:c r="C39" s="369" t="n">
        <x:v>122.35</x:v>
      </x:c>
      <x:c r="D39" s="369" t="n">
        <x:v>174.55</x:v>
      </x:c>
      <x:c r="E39" s="369" t="n">
        <x:v>202.95</x:v>
      </x:c>
      <x:c r="F39" s="369" t="n">
        <x:v>231.05</x:v>
      </x:c>
      <x:c r="G39" s="369" t="n">
        <x:v>238.30</x:v>
      </x:c>
      <x:c r="H39" s="369" t="n">
        <x:v>250.75</x:v>
      </x:c>
      <x:c r="I39" s="369" t="n">
        <x:v>260.30</x:v>
      </x:c>
      <x:c r="J39" s="370" t="n">
        <x:v>349.90</x:v>
      </x:c>
    </x:row>
    <x:row r="40" spans="1:10" x14ac:dyDescent="0.25">
      <x:c r="A40" s="22">
        <x:v>30</x:v>
      </x:c>
      <x:c r="B40" s="373" t="n">
        <x:v>107.85</x:v>
      </x:c>
      <x:c r="C40" s="369" t="n">
        <x:v>126.00</x:v>
      </x:c>
      <x:c r="D40" s="369" t="n">
        <x:v>180.45</x:v>
      </x:c>
      <x:c r="E40" s="369" t="n">
        <x:v>209.15</x:v>
      </x:c>
      <x:c r="F40" s="369" t="n">
        <x:v>237.95</x:v>
      </x:c>
      <x:c r="G40" s="369" t="n">
        <x:v>245.20</x:v>
      </x:c>
      <x:c r="H40" s="369" t="n">
        <x:v>257.90</x:v>
      </x:c>
      <x:c r="I40" s="369" t="n">
        <x:v>267.70</x:v>
      </x:c>
      <x:c r="J40" s="370" t="n">
        <x:v>360.00</x:v>
      </x:c>
    </x:row>
    <x:row r="41" spans="1:10" x14ac:dyDescent="0.25">
      <x:c r="A41" s="22">
        <x:v>31</x:v>
      </x:c>
      <x:c r="B41" s="373" t="n">
        <x:v>110.85</x:v>
      </x:c>
      <x:c r="C41" s="369" t="n">
        <x:v>129.70</x:v>
      </x:c>
      <x:c r="D41" s="369" t="n">
        <x:v>186.25</x:v>
      </x:c>
      <x:c r="E41" s="369" t="n">
        <x:v>215.35</x:v>
      </x:c>
      <x:c r="F41" s="369" t="n">
        <x:v>244.85</x:v>
      </x:c>
      <x:c r="G41" s="369" t="n">
        <x:v>252.10</x:v>
      </x:c>
      <x:c r="H41" s="369" t="n">
        <x:v>265.10</x:v>
      </x:c>
      <x:c r="I41" s="369" t="n">
        <x:v>275.20</x:v>
      </x:c>
      <x:c r="J41" s="370" t="n">
        <x:v>370.05</x:v>
      </x:c>
    </x:row>
    <x:row r="42" spans="1:10" x14ac:dyDescent="0.25">
      <x:c r="A42" s="22">
        <x:v>32</x:v>
      </x:c>
      <x:c r="B42" s="373" t="n">
        <x:v>113.85</x:v>
      </x:c>
      <x:c r="C42" s="369" t="n">
        <x:v>133.40</x:v>
      </x:c>
      <x:c r="D42" s="369" t="n">
        <x:v>192.10</x:v>
      </x:c>
      <x:c r="E42" s="369" t="n">
        <x:v>221.55</x:v>
      </x:c>
      <x:c r="F42" s="369" t="n">
        <x:v>251.70</x:v>
      </x:c>
      <x:c r="G42" s="369" t="n">
        <x:v>259.05</x:v>
      </x:c>
      <x:c r="H42" s="369" t="n">
        <x:v>272.25</x:v>
      </x:c>
      <x:c r="I42" s="369" t="n">
        <x:v>282.60</x:v>
      </x:c>
      <x:c r="J42" s="370" t="n">
        <x:v>380.10</x:v>
      </x:c>
    </x:row>
    <x:row r="43" spans="1:10" x14ac:dyDescent="0.25">
      <x:c r="A43" s="22">
        <x:v>33</x:v>
      </x:c>
      <x:c r="B43" s="373" t="n">
        <x:v>116.80</x:v>
      </x:c>
      <x:c r="C43" s="369" t="n">
        <x:v>137.15</x:v>
      </x:c>
      <x:c r="D43" s="369" t="n">
        <x:v>197.95</x:v>
      </x:c>
      <x:c r="E43" s="369" t="n">
        <x:v>227.65</x:v>
      </x:c>
      <x:c r="F43" s="369" t="n">
        <x:v>258.55</x:v>
      </x:c>
      <x:c r="G43" s="369" t="n">
        <x:v>265.95</x:v>
      </x:c>
      <x:c r="H43" s="369" t="n">
        <x:v>279.40</x:v>
      </x:c>
      <x:c r="I43" s="369" t="n">
        <x:v>290.15</x:v>
      </x:c>
      <x:c r="J43" s="370" t="n">
        <x:v>390.20</x:v>
      </x:c>
    </x:row>
    <x:row r="44" spans="1:10" x14ac:dyDescent="0.25">
      <x:c r="A44" s="22">
        <x:v>34</x:v>
      </x:c>
      <x:c r="B44" s="373" t="n">
        <x:v>119.85</x:v>
      </x:c>
      <x:c r="C44" s="369" t="n">
        <x:v>140.80</x:v>
      </x:c>
      <x:c r="D44" s="369" t="n">
        <x:v>203.80</x:v>
      </x:c>
      <x:c r="E44" s="369" t="n">
        <x:v>233.90</x:v>
      </x:c>
      <x:c r="F44" s="369" t="n">
        <x:v>265.45</x:v>
      </x:c>
      <x:c r="G44" s="369" t="n">
        <x:v>272.90</x:v>
      </x:c>
      <x:c r="H44" s="369" t="n">
        <x:v>286.65</x:v>
      </x:c>
      <x:c r="I44" s="369" t="n">
        <x:v>297.55</x:v>
      </x:c>
      <x:c r="J44" s="370" t="n">
        <x:v>400.25</x:v>
      </x:c>
    </x:row>
    <x:row r="45" spans="1:10" x14ac:dyDescent="0.25">
      <x:c r="A45" s="22">
        <x:v>35</x:v>
      </x:c>
      <x:c r="B45" s="373" t="n">
        <x:v>122.80</x:v>
      </x:c>
      <x:c r="C45" s="369" t="n">
        <x:v>144.50</x:v>
      </x:c>
      <x:c r="D45" s="369" t="n">
        <x:v>209.60</x:v>
      </x:c>
      <x:c r="E45" s="369" t="n">
        <x:v>240.05</x:v>
      </x:c>
      <x:c r="F45" s="369" t="n">
        <x:v>272.25</x:v>
      </x:c>
      <x:c r="G45" s="369" t="n">
        <x:v>279.85</x:v>
      </x:c>
      <x:c r="H45" s="369" t="n">
        <x:v>293.80</x:v>
      </x:c>
      <x:c r="I45" s="369" t="n">
        <x:v>305.05</x:v>
      </x:c>
      <x:c r="J45" s="370" t="n">
        <x:v>410.30</x:v>
      </x:c>
    </x:row>
    <x:row r="46" spans="1:10" x14ac:dyDescent="0.25">
      <x:c r="A46" s="22">
        <x:v>36</x:v>
      </x:c>
      <x:c r="B46" s="373" t="n">
        <x:v>126.00</x:v>
      </x:c>
      <x:c r="C46" s="369" t="n">
        <x:v>148.35</x:v>
      </x:c>
      <x:c r="D46" s="369" t="n">
        <x:v>215.25</x:v>
      </x:c>
      <x:c r="E46" s="369" t="n">
        <x:v>246.30</x:v>
      </x:c>
      <x:c r="F46" s="369" t="n">
        <x:v>279.55</x:v>
      </x:c>
      <x:c r="G46" s="369" t="n">
        <x:v>287.50</x:v>
      </x:c>
      <x:c r="H46" s="369" t="n">
        <x:v>301.75</x:v>
      </x:c>
      <x:c r="I46" s="369" t="n">
        <x:v>313.25</x:v>
      </x:c>
      <x:c r="J46" s="370" t="n">
        <x:v>421.45</x:v>
      </x:c>
    </x:row>
    <x:row r="47" spans="1:10" x14ac:dyDescent="0.25">
      <x:c r="A47" s="22">
        <x:v>37</x:v>
      </x:c>
      <x:c r="B47" s="373" t="n">
        <x:v>128.80</x:v>
      </x:c>
      <x:c r="C47" s="369" t="n">
        <x:v>151.65</x:v>
      </x:c>
      <x:c r="D47" s="369" t="n">
        <x:v>220.50</x:v>
      </x:c>
      <x:c r="E47" s="369" t="n">
        <x:v>252.75</x:v>
      </x:c>
      <x:c r="F47" s="369" t="n">
        <x:v>286.70</x:v>
      </x:c>
      <x:c r="G47" s="369" t="n">
        <x:v>295.15</x:v>
      </x:c>
      <x:c r="H47" s="369" t="n">
        <x:v>309.70</x:v>
      </x:c>
      <x:c r="I47" s="369" t="n">
        <x:v>321.55</x:v>
      </x:c>
      <x:c r="J47" s="370" t="n">
        <x:v>432.35</x:v>
      </x:c>
    </x:row>
    <x:row r="48" spans="1:10" x14ac:dyDescent="0.25">
      <x:c r="A48" s="22">
        <x:v>38</x:v>
      </x:c>
      <x:c r="B48" s="373" t="n">
        <x:v>131.70</x:v>
      </x:c>
      <x:c r="C48" s="369" t="n">
        <x:v>155.40</x:v>
      </x:c>
      <x:c r="D48" s="369" t="n">
        <x:v>226.15</x:v>
      </x:c>
      <x:c r="E48" s="369" t="n">
        <x:v>259.15</x:v>
      </x:c>
      <x:c r="F48" s="369" t="n">
        <x:v>293.85</x:v>
      </x:c>
      <x:c r="G48" s="369" t="n">
        <x:v>302.40</x:v>
      </x:c>
      <x:c r="H48" s="369" t="n">
        <x:v>317.25</x:v>
      </x:c>
      <x:c r="I48" s="369" t="n">
        <x:v>329.50</x:v>
      </x:c>
      <x:c r="J48" s="370" t="n">
        <x:v>443.20</x:v>
      </x:c>
    </x:row>
    <x:row r="49" spans="1:10" x14ac:dyDescent="0.25">
      <x:c r="A49" s="22">
        <x:v>39</x:v>
      </x:c>
      <x:c r="B49" s="373" t="n">
        <x:v>135.00</x:v>
      </x:c>
      <x:c r="C49" s="369" t="n">
        <x:v>159.20</x:v>
      </x:c>
      <x:c r="D49" s="369" t="n">
        <x:v>231.70</x:v>
      </x:c>
      <x:c r="E49" s="369" t="n">
        <x:v>265.70</x:v>
      </x:c>
      <x:c r="F49" s="369" t="n">
        <x:v>300.95</x:v>
      </x:c>
      <x:c r="G49" s="369" t="n">
        <x:v>309.40</x:v>
      </x:c>
      <x:c r="H49" s="369" t="n">
        <x:v>324.60</x:v>
      </x:c>
      <x:c r="I49" s="369" t="n">
        <x:v>337.55</x:v>
      </x:c>
      <x:c r="J49" s="370" t="n">
        <x:v>454.15</x:v>
      </x:c>
    </x:row>
    <x:row r="50" spans="1:10" x14ac:dyDescent="0.25">
      <x:c r="A50" s="22">
        <x:v>40</x:v>
      </x:c>
      <x:c r="B50" s="373" t="n">
        <x:v>137.90</x:v>
      </x:c>
      <x:c r="C50" s="369" t="n">
        <x:v>162.65</x:v>
      </x:c>
      <x:c r="D50" s="369" t="n">
        <x:v>236.95</x:v>
      </x:c>
      <x:c r="E50" s="369" t="n">
        <x:v>272.15</x:v>
      </x:c>
      <x:c r="F50" s="369" t="n">
        <x:v>308.25</x:v>
      </x:c>
      <x:c r="G50" s="369" t="n">
        <x:v>317.05</x:v>
      </x:c>
      <x:c r="H50" s="369" t="n">
        <x:v>332.25</x:v>
      </x:c>
      <x:c r="I50" s="369" t="n">
        <x:v>345.90</x:v>
      </x:c>
      <x:c r="J50" s="370" t="n">
        <x:v>465.20</x:v>
      </x:c>
    </x:row>
    <x:row r="51" spans="1:10" x14ac:dyDescent="0.25">
      <x:c r="A51" s="22">
        <x:v>41</x:v>
      </x:c>
      <x:c r="B51" s="373" t="n">
        <x:v>140.95</x:v>
      </x:c>
      <x:c r="C51" s="369" t="n">
        <x:v>166.55</x:v>
      </x:c>
      <x:c r="D51" s="369" t="n">
        <x:v>243.20</x:v>
      </x:c>
      <x:c r="E51" s="369" t="n">
        <x:v>280.15</x:v>
      </x:c>
      <x:c r="F51" s="369" t="n">
        <x:v>317.10</x:v>
      </x:c>
      <x:c r="G51" s="369" t="n">
        <x:v>326.65</x:v>
      </x:c>
      <x:c r="H51" s="369" t="n">
        <x:v>342.30</x:v>
      </x:c>
      <x:c r="I51" s="369" t="n">
        <x:v>356.10</x:v>
      </x:c>
      <x:c r="J51" s="370" t="n">
        <x:v>478.30</x:v>
      </x:c>
    </x:row>
    <x:row r="52" spans="1:10" x14ac:dyDescent="0.25">
      <x:c r="A52" s="22">
        <x:v>42</x:v>
      </x:c>
      <x:c r="B52" s="373" t="n">
        <x:v>143.50</x:v>
      </x:c>
      <x:c r="C52" s="369" t="n">
        <x:v>169.80</x:v>
      </x:c>
      <x:c r="D52" s="369" t="n">
        <x:v>248.75</x:v>
      </x:c>
      <x:c r="E52" s="369" t="n">
        <x:v>286.65</x:v>
      </x:c>
      <x:c r="F52" s="369" t="n">
        <x:v>324.05</x:v>
      </x:c>
      <x:c r="G52" s="369" t="n">
        <x:v>334.35</x:v>
      </x:c>
      <x:c r="H52" s="369" t="n">
        <x:v>350.10</x:v>
      </x:c>
      <x:c r="I52" s="369" t="n">
        <x:v>364.10</x:v>
      </x:c>
      <x:c r="J52" s="370" t="n">
        <x:v>489.30</x:v>
      </x:c>
    </x:row>
    <x:row r="53" spans="1:10" x14ac:dyDescent="0.25">
      <x:c r="A53" s="22">
        <x:v>43</x:v>
      </x:c>
      <x:c r="B53" s="373" t="n">
        <x:v>146.80</x:v>
      </x:c>
      <x:c r="C53" s="369" t="n">
        <x:v>173.65</x:v>
      </x:c>
      <x:c r="D53" s="369" t="n">
        <x:v>254.15</x:v>
      </x:c>
      <x:c r="E53" s="369" t="n">
        <x:v>292.75</x:v>
      </x:c>
      <x:c r="F53" s="369" t="n">
        <x:v>331.25</x:v>
      </x:c>
      <x:c r="G53" s="369" t="n">
        <x:v>341.80</x:v>
      </x:c>
      <x:c r="H53" s="369" t="n">
        <x:v>357.80</x:v>
      </x:c>
      <x:c r="I53" s="369" t="n">
        <x:v>372.30</x:v>
      </x:c>
      <x:c r="J53" s="370" t="n">
        <x:v>500.40</x:v>
      </x:c>
    </x:row>
    <x:row r="54" spans="1:10" x14ac:dyDescent="0.25">
      <x:c r="A54" s="22">
        <x:v>44</x:v>
      </x:c>
      <x:c r="B54" s="373" t="n">
        <x:v>149.50</x:v>
      </x:c>
      <x:c r="C54" s="369" t="n">
        <x:v>177.10</x:v>
      </x:c>
      <x:c r="D54" s="369" t="n">
        <x:v>259.75</x:v>
      </x:c>
      <x:c r="E54" s="369" t="n">
        <x:v>299.35</x:v>
      </x:c>
      <x:c r="F54" s="369" t="n">
        <x:v>338.40</x:v>
      </x:c>
      <x:c r="G54" s="369" t="n">
        <x:v>349.00</x:v>
      </x:c>
      <x:c r="H54" s="369" t="n">
        <x:v>365.45</x:v>
      </x:c>
      <x:c r="I54" s="369" t="n">
        <x:v>380.50</x:v>
      </x:c>
      <x:c r="J54" s="370" t="n">
        <x:v>511.10</x:v>
      </x:c>
    </x:row>
    <x:row r="55" spans="1:10" x14ac:dyDescent="0.25">
      <x:c r="A55" s="22">
        <x:v>45</x:v>
      </x:c>
      <x:c r="B55" s="373" t="n">
        <x:v>152.40</x:v>
      </x:c>
      <x:c r="C55" s="369" t="n">
        <x:v>180.65</x:v>
      </x:c>
      <x:c r="D55" s="369" t="n">
        <x:v>265.20</x:v>
      </x:c>
      <x:c r="E55" s="369" t="n">
        <x:v>305.60</x:v>
      </x:c>
      <x:c r="F55" s="369" t="n">
        <x:v>345.30</x:v>
      </x:c>
      <x:c r="G55" s="369" t="n">
        <x:v>356.50</x:v>
      </x:c>
      <x:c r="H55" s="369" t="n">
        <x:v>373.20</x:v>
      </x:c>
      <x:c r="I55" s="369" t="n">
        <x:v>388.80</x:v>
      </x:c>
      <x:c r="J55" s="370" t="n">
        <x:v>522.35</x:v>
      </x:c>
    </x:row>
    <x:row r="56" spans="1:10" x14ac:dyDescent="0.25">
      <x:c r="A56" s="22">
        <x:v>46</x:v>
      </x:c>
      <x:c r="B56" s="373" t="n">
        <x:v>155.35</x:v>
      </x:c>
      <x:c r="C56" s="369" t="n">
        <x:v>184.10</x:v>
      </x:c>
      <x:c r="D56" s="369" t="n">
        <x:v>270.50</x:v>
      </x:c>
      <x:c r="E56" s="369" t="n">
        <x:v>312.40</x:v>
      </x:c>
      <x:c r="F56" s="369" t="n">
        <x:v>352.65</x:v>
      </x:c>
      <x:c r="G56" s="369" t="n">
        <x:v>363.95</x:v>
      </x:c>
      <x:c r="H56" s="369" t="n">
        <x:v>380.70</x:v>
      </x:c>
      <x:c r="I56" s="369" t="n">
        <x:v>396.85</x:v>
      </x:c>
      <x:c r="J56" s="370" t="n">
        <x:v>533.25</x:v>
      </x:c>
    </x:row>
    <x:row r="57" spans="1:10" x14ac:dyDescent="0.25">
      <x:c r="A57" s="22">
        <x:v>47</x:v>
      </x:c>
      <x:c r="B57" s="373" t="n">
        <x:v>158.60</x:v>
      </x:c>
      <x:c r="C57" s="369" t="n">
        <x:v>187.95</x:v>
      </x:c>
      <x:c r="D57" s="369" t="n">
        <x:v>276.05</x:v>
      </x:c>
      <x:c r="E57" s="369" t="n">
        <x:v>318.65</x:v>
      </x:c>
      <x:c r="F57" s="369" t="n">
        <x:v>359.70</x:v>
      </x:c>
      <x:c r="G57" s="369" t="n">
        <x:v>371.55</x:v>
      </x:c>
      <x:c r="H57" s="369" t="n">
        <x:v>388.60</x:v>
      </x:c>
      <x:c r="I57" s="369" t="n">
        <x:v>405.10</x:v>
      </x:c>
      <x:c r="J57" s="370" t="n">
        <x:v>544.25</x:v>
      </x:c>
    </x:row>
    <x:row r="58" spans="1:10" x14ac:dyDescent="0.25">
      <x:c r="A58" s="22">
        <x:v>48</x:v>
      </x:c>
      <x:c r="B58" s="373" t="n">
        <x:v>161.25</x:v>
      </x:c>
      <x:c r="C58" s="369" t="n">
        <x:v>191.40</x:v>
      </x:c>
      <x:c r="D58" s="369" t="n">
        <x:v>281.80</x:v>
      </x:c>
      <x:c r="E58" s="369" t="n">
        <x:v>324.95</x:v>
      </x:c>
      <x:c r="F58" s="369" t="n">
        <x:v>366.65</x:v>
      </x:c>
      <x:c r="G58" s="369" t="n">
        <x:v>379.00</x:v>
      </x:c>
      <x:c r="H58" s="369" t="n">
        <x:v>396.25</x:v>
      </x:c>
      <x:c r="I58" s="369" t="n">
        <x:v>413.30</x:v>
      </x:c>
      <x:c r="J58" s="370" t="n">
        <x:v>555.30</x:v>
      </x:c>
    </x:row>
    <x:row r="59" spans="1:10" x14ac:dyDescent="0.25">
      <x:c r="A59" s="22">
        <x:v>49</x:v>
      </x:c>
      <x:c r="B59" s="373" t="n">
        <x:v>164.25</x:v>
      </x:c>
      <x:c r="C59" s="369" t="n">
        <x:v>195.00</x:v>
      </x:c>
      <x:c r="D59" s="369" t="n">
        <x:v>287.00</x:v>
      </x:c>
      <x:c r="E59" s="369" t="n">
        <x:v>331.55</x:v>
      </x:c>
      <x:c r="F59" s="369" t="n">
        <x:v>373.75</x:v>
      </x:c>
      <x:c r="G59" s="369" t="n">
        <x:v>386.75</x:v>
      </x:c>
      <x:c r="H59" s="369" t="n">
        <x:v>404.20</x:v>
      </x:c>
      <x:c r="I59" s="369" t="n">
        <x:v>421.40</x:v>
      </x:c>
      <x:c r="J59" s="370" t="n">
        <x:v>566.35</x:v>
      </x:c>
    </x:row>
    <x:row r="60" spans="1:10" x14ac:dyDescent="0.25">
      <x:c r="A60" s="22">
        <x:v>50</x:v>
      </x:c>
      <x:c r="B60" s="373" t="n">
        <x:v>167.70</x:v>
      </x:c>
      <x:c r="C60" s="369" t="n">
        <x:v>198.95</x:v>
      </x:c>
      <x:c r="D60" s="369" t="n">
        <x:v>292.65</x:v>
      </x:c>
      <x:c r="E60" s="369" t="n">
        <x:v>338.05</x:v>
      </x:c>
      <x:c r="F60" s="369" t="n">
        <x:v>381.00</x:v>
      </x:c>
      <x:c r="G60" s="369" t="n">
        <x:v>393.95</x:v>
      </x:c>
      <x:c r="H60" s="369" t="n">
        <x:v>411.60</x:v>
      </x:c>
      <x:c r="I60" s="369" t="n">
        <x:v>429.60</x:v>
      </x:c>
      <x:c r="J60" s="370" t="n">
        <x:v>577.20</x:v>
      </x:c>
    </x:row>
    <x:row r="61" spans="1:10" x14ac:dyDescent="0.25">
      <x:c r="A61" s="22">
        <x:v>51</x:v>
      </x:c>
      <x:c r="B61" s="373" t="n">
        <x:v>170.60</x:v>
      </x:c>
      <x:c r="C61" s="369" t="n">
        <x:v>202.55</x:v>
      </x:c>
      <x:c r="D61" s="369" t="n">
        <x:v>298.25</x:v>
      </x:c>
      <x:c r="E61" s="369" t="n">
        <x:v>344.35</x:v>
      </x:c>
      <x:c r="F61" s="369" t="n">
        <x:v>388.00</x:v>
      </x:c>
      <x:c r="G61" s="369" t="n">
        <x:v>401.30</x:v>
      </x:c>
      <x:c r="H61" s="369" t="n">
        <x:v>419.20</x:v>
      </x:c>
      <x:c r="I61" s="369" t="n">
        <x:v>436.70</x:v>
      </x:c>
      <x:c r="J61" s="370" t="n">
        <x:v>586.80</x:v>
      </x:c>
    </x:row>
    <x:row r="62" spans="1:10" x14ac:dyDescent="0.25">
      <x:c r="A62" s="22">
        <x:v>52</x:v>
      </x:c>
      <x:c r="B62" s="373" t="n">
        <x:v>173.55</x:v>
      </x:c>
      <x:c r="C62" s="369" t="n">
        <x:v>205.95</x:v>
      </x:c>
      <x:c r="D62" s="369" t="n">
        <x:v>303.30</x:v>
      </x:c>
      <x:c r="E62" s="369" t="n">
        <x:v>350.70</x:v>
      </x:c>
      <x:c r="F62" s="369" t="n">
        <x:v>394.95</x:v>
      </x:c>
      <x:c r="G62" s="369" t="n">
        <x:v>409.10</x:v>
      </x:c>
      <x:c r="H62" s="369" t="n">
        <x:v>427.05</x:v>
      </x:c>
      <x:c r="I62" s="369" t="n">
        <x:v>446.25</x:v>
      </x:c>
      <x:c r="J62" s="370" t="n">
        <x:v>599.35</x:v>
      </x:c>
    </x:row>
    <x:row r="63" spans="1:10" x14ac:dyDescent="0.25">
      <x:c r="A63" s="22">
        <x:v>53</x:v>
      </x:c>
      <x:c r="B63" s="373" t="n">
        <x:v>176.35</x:v>
      </x:c>
      <x:c r="C63" s="369" t="n">
        <x:v>209.55</x:v>
      </x:c>
      <x:c r="D63" s="369" t="n">
        <x:v>309.05</x:v>
      </x:c>
      <x:c r="E63" s="369" t="n">
        <x:v>357.25</x:v>
      </x:c>
      <x:c r="F63" s="369" t="n">
        <x:v>402.00</x:v>
      </x:c>
      <x:c r="G63" s="369" t="n">
        <x:v>416.60</x:v>
      </x:c>
      <x:c r="H63" s="369" t="n">
        <x:v>434.80</x:v>
      </x:c>
      <x:c r="I63" s="369" t="n">
        <x:v>454.35</x:v>
      </x:c>
      <x:c r="J63" s="370" t="n">
        <x:v>610.40</x:v>
      </x:c>
    </x:row>
    <x:row r="64" spans="1:10" x14ac:dyDescent="0.25">
      <x:c r="A64" s="22">
        <x:v>54</x:v>
      </x:c>
      <x:c r="B64" s="373" t="n">
        <x:v>179.50</x:v>
      </x:c>
      <x:c r="C64" s="369" t="n">
        <x:v>213.35</x:v>
      </x:c>
      <x:c r="D64" s="369" t="n">
        <x:v>314.60</x:v>
      </x:c>
      <x:c r="E64" s="369" t="n">
        <x:v>363.50</x:v>
      </x:c>
      <x:c r="F64" s="369" t="n">
        <x:v>408.80</x:v>
      </x:c>
      <x:c r="G64" s="369" t="n">
        <x:v>424.25</x:v>
      </x:c>
      <x:c r="H64" s="369" t="n">
        <x:v>442.55</x:v>
      </x:c>
      <x:c r="I64" s="369" t="n">
        <x:v>462.40</x:v>
      </x:c>
      <x:c r="J64" s="370" t="n">
        <x:v>621.25</x:v>
      </x:c>
    </x:row>
    <x:row r="65" spans="1:10" x14ac:dyDescent="0.25">
      <x:c r="A65" s="22">
        <x:v>55</x:v>
      </x:c>
      <x:c r="B65" s="373" t="n">
        <x:v>183.05</x:v>
      </x:c>
      <x:c r="C65" s="369" t="n">
        <x:v>217.80</x:v>
      </x:c>
      <x:c r="D65" s="369" t="n">
        <x:v>321.80</x:v>
      </x:c>
      <x:c r="E65" s="369" t="n">
        <x:v>370.15</x:v>
      </x:c>
      <x:c r="F65" s="369" t="n">
        <x:v>416.10</x:v>
      </x:c>
      <x:c r="G65" s="369" t="n">
        <x:v>431.50</x:v>
      </x:c>
      <x:c r="H65" s="369" t="n">
        <x:v>450.05</x:v>
      </x:c>
      <x:c r="I65" s="369" t="n">
        <x:v>470.55</x:v>
      </x:c>
      <x:c r="J65" s="370" t="n">
        <x:v>632.15</x:v>
      </x:c>
    </x:row>
    <x:row r="66" spans="1:10" x14ac:dyDescent="0.25">
      <x:c r="A66" s="22">
        <x:v>56</x:v>
      </x:c>
      <x:c r="B66" s="373" t="n">
        <x:v>187.65</x:v>
      </x:c>
      <x:c r="C66" s="369" t="n">
        <x:v>222.90</x:v>
      </x:c>
      <x:c r="D66" s="369" t="n">
        <x:v>328.70</x:v>
      </x:c>
      <x:c r="E66" s="369" t="n">
        <x:v>378.55</x:v>
      </x:c>
      <x:c r="F66" s="369" t="n">
        <x:v>425.40</x:v>
      </x:c>
      <x:c r="G66" s="369" t="n">
        <x:v>441.45</x:v>
      </x:c>
      <x:c r="H66" s="369" t="n">
        <x:v>460.55</x:v>
      </x:c>
      <x:c r="I66" s="369" t="n">
        <x:v>481.45</x:v>
      </x:c>
      <x:c r="J66" s="370" t="n">
        <x:v>648.90</x:v>
      </x:c>
    </x:row>
    <x:row r="67" spans="1:10" x14ac:dyDescent="0.25">
      <x:c r="A67" s="22">
        <x:v>57</x:v>
      </x:c>
      <x:c r="B67" s="373" t="n">
        <x:v>190.90</x:v>
      </x:c>
      <x:c r="C67" s="369" t="n">
        <x:v>226.75</x:v>
      </x:c>
      <x:c r="D67" s="369" t="n">
        <x:v>334.20</x:v>
      </x:c>
      <x:c r="E67" s="369" t="n">
        <x:v>385.05</x:v>
      </x:c>
      <x:c r="F67" s="369" t="n">
        <x:v>432.65</x:v>
      </x:c>
      <x:c r="G67" s="369" t="n">
        <x:v>448.95</x:v>
      </x:c>
      <x:c r="H67" s="369" t="n">
        <x:v>468.05</x:v>
      </x:c>
      <x:c r="I67" s="369" t="n">
        <x:v>489.70</x:v>
      </x:c>
      <x:c r="J67" s="370" t="n">
        <x:v>659.80</x:v>
      </x:c>
    </x:row>
    <x:row r="68" spans="1:10" x14ac:dyDescent="0.25">
      <x:c r="A68" s="22">
        <x:v>58</x:v>
      </x:c>
      <x:c r="B68" s="373" t="n">
        <x:v>194.10</x:v>
      </x:c>
      <x:c r="C68" s="369" t="n">
        <x:v>230.50</x:v>
      </x:c>
      <x:c r="D68" s="369" t="n">
        <x:v>339.50</x:v>
      </x:c>
      <x:c r="E68" s="369" t="n">
        <x:v>391.55</x:v>
      </x:c>
      <x:c r="F68" s="369" t="n">
        <x:v>439.60</x:v>
      </x:c>
      <x:c r="G68" s="369" t="n">
        <x:v>456.55</x:v>
      </x:c>
      <x:c r="H68" s="369" t="n">
        <x:v>475.85</x:v>
      </x:c>
      <x:c r="I68" s="369" t="n">
        <x:v>497.90</x:v>
      </x:c>
      <x:c r="J68" s="370" t="n">
        <x:v>670.85</x:v>
      </x:c>
    </x:row>
    <x:row r="69" spans="1:10" x14ac:dyDescent="0.25">
      <x:c r="A69" s="22">
        <x:v>59</x:v>
      </x:c>
      <x:c r="B69" s="373" t="n">
        <x:v>196.80</x:v>
      </x:c>
      <x:c r="C69" s="369" t="n">
        <x:v>233.85</x:v>
      </x:c>
      <x:c r="D69" s="369" t="n">
        <x:v>345.00</x:v>
      </x:c>
      <x:c r="E69" s="369" t="n">
        <x:v>397.80</x:v>
      </x:c>
      <x:c r="F69" s="369" t="n">
        <x:v>446.55</x:v>
      </x:c>
      <x:c r="G69" s="369" t="n">
        <x:v>464.30</x:v>
      </x:c>
      <x:c r="H69" s="369" t="n">
        <x:v>483.60</x:v>
      </x:c>
      <x:c r="I69" s="369" t="n">
        <x:v>506.15</x:v>
      </x:c>
      <x:c r="J69" s="370" t="n">
        <x:v>681.90</x:v>
      </x:c>
    </x:row>
    <x:row r="70" spans="1:10" x14ac:dyDescent="0.25">
      <x:c r="A70" s="22">
        <x:v>60</x:v>
      </x:c>
      <x:c r="B70" s="373" t="n">
        <x:v>199.45</x:v>
      </x:c>
      <x:c r="C70" s="369" t="n">
        <x:v>237.30</x:v>
      </x:c>
      <x:c r="D70" s="369" t="n">
        <x:v>350.65</x:v>
      </x:c>
      <x:c r="E70" s="369" t="n">
        <x:v>404.45</x:v>
      </x:c>
      <x:c r="F70" s="369" t="n">
        <x:v>453.65</x:v>
      </x:c>
      <x:c r="G70" s="369" t="n">
        <x:v>471.75</x:v>
      </x:c>
      <x:c r="H70" s="369" t="n">
        <x:v>491.25</x:v>
      </x:c>
      <x:c r="I70" s="369" t="n">
        <x:v>514.35</x:v>
      </x:c>
      <x:c r="J70" s="370" t="n">
        <x:v>693.10</x:v>
      </x:c>
    </x:row>
    <x:row r="71" spans="1:10" x14ac:dyDescent="0.25">
      <x:c r="A71" s="22">
        <x:v>61</x:v>
      </x:c>
      <x:c r="B71" s="373" t="n">
        <x:v>202.25</x:v>
      </x:c>
      <x:c r="C71" s="369" t="n">
        <x:v>240.75</x:v>
      </x:c>
      <x:c r="D71" s="369" t="n">
        <x:v>356.20</x:v>
      </x:c>
      <x:c r="E71" s="369" t="n">
        <x:v>411.20</x:v>
      </x:c>
      <x:c r="F71" s="369" t="n">
        <x:v>461.15</x:v>
      </x:c>
      <x:c r="G71" s="369" t="n">
        <x:v>479.25</x:v>
      </x:c>
      <x:c r="H71" s="369" t="n">
        <x:v>498.95</x:v>
      </x:c>
      <x:c r="I71" s="369" t="n">
        <x:v>522.55</x:v>
      </x:c>
      <x:c r="J71" s="370" t="n">
        <x:v>704.15</x:v>
      </x:c>
    </x:row>
    <x:row r="72" spans="1:10" x14ac:dyDescent="0.25">
      <x:c r="A72" s="22">
        <x:v>62</x:v>
      </x:c>
      <x:c r="B72" s="373" t="n">
        <x:v>205.50</x:v>
      </x:c>
      <x:c r="C72" s="369" t="n">
        <x:v>244.50</x:v>
      </x:c>
      <x:c r="D72" s="369" t="n">
        <x:v>361.60</x:v>
      </x:c>
      <x:c r="E72" s="369" t="n">
        <x:v>417.55</x:v>
      </x:c>
      <x:c r="F72" s="369" t="n">
        <x:v>467.80</x:v>
      </x:c>
      <x:c r="G72" s="369" t="n">
        <x:v>486.65</x:v>
      </x:c>
      <x:c r="H72" s="369" t="n">
        <x:v>506.60</x:v>
      </x:c>
      <x:c r="I72" s="369" t="n">
        <x:v>530.95</x:v>
      </x:c>
      <x:c r="J72" s="370" t="n">
        <x:v>715.35</x:v>
      </x:c>
    </x:row>
    <x:row r="73" spans="1:10" x14ac:dyDescent="0.25">
      <x:c r="A73" s="22">
        <x:v>63</x:v>
      </x:c>
      <x:c r="B73" s="373" t="n">
        <x:v>208.80</x:v>
      </x:c>
      <x:c r="C73" s="369" t="n">
        <x:v>248.40</x:v>
      </x:c>
      <x:c r="D73" s="369" t="n">
        <x:v>367.05</x:v>
      </x:c>
      <x:c r="E73" s="369" t="n">
        <x:v>424.00</x:v>
      </x:c>
      <x:c r="F73" s="369" t="n">
        <x:v>474.90</x:v>
      </x:c>
      <x:c r="G73" s="369" t="n">
        <x:v>494.45</x:v>
      </x:c>
      <x:c r="H73" s="369" t="n">
        <x:v>514.40</x:v>
      </x:c>
      <x:c r="I73" s="369" t="n">
        <x:v>539.20</x:v>
      </x:c>
      <x:c r="J73" s="370" t="n">
        <x:v>726.55</x:v>
      </x:c>
    </x:row>
    <x:row r="74" spans="1:10" x14ac:dyDescent="0.25">
      <x:c r="A74" s="22">
        <x:v>64</x:v>
      </x:c>
      <x:c r="B74" s="373" t="n">
        <x:v>211.70</x:v>
      </x:c>
      <x:c r="C74" s="369" t="n">
        <x:v>251.90</x:v>
      </x:c>
      <x:c r="D74" s="369" t="n">
        <x:v>372.45</x:v>
      </x:c>
      <x:c r="E74" s="369" t="n">
        <x:v>430.35</x:v>
      </x:c>
      <x:c r="F74" s="369" t="n">
        <x:v>481.80</x:v>
      </x:c>
      <x:c r="G74" s="369" t="n">
        <x:v>502.05</x:v>
      </x:c>
      <x:c r="H74" s="369" t="n">
        <x:v>522.20</x:v>
      </x:c>
      <x:c r="I74" s="369" t="n">
        <x:v>547.45</x:v>
      </x:c>
      <x:c r="J74" s="370" t="n">
        <x:v>737.75</x:v>
      </x:c>
    </x:row>
    <x:row r="75" spans="1:10" x14ac:dyDescent="0.25">
      <x:c r="A75" s="22">
        <x:v>65</x:v>
      </x:c>
      <x:c r="B75" s="373" t="n">
        <x:v>215.25</x:v>
      </x:c>
      <x:c r="C75" s="369" t="n">
        <x:v>255.95</x:v>
      </x:c>
      <x:c r="D75" s="369" t="n">
        <x:v>378.00</x:v>
      </x:c>
      <x:c r="E75" s="369" t="n">
        <x:v>436.75</x:v>
      </x:c>
      <x:c r="F75" s="369" t="n">
        <x:v>488.75</x:v>
      </x:c>
      <x:c r="G75" s="369" t="n">
        <x:v>509.55</x:v>
      </x:c>
      <x:c r="H75" s="369" t="n">
        <x:v>529.50</x:v>
      </x:c>
      <x:c r="I75" s="369" t="n">
        <x:v>555.60</x:v>
      </x:c>
      <x:c r="J75" s="370" t="n">
        <x:v>748.55</x:v>
      </x:c>
    </x:row>
    <x:row r="76" spans="1:10" x14ac:dyDescent="0.25">
      <x:c r="A76" s="22">
        <x:v>66</x:v>
      </x:c>
      <x:c r="B76" s="373" t="n">
        <x:v>219.30</x:v>
      </x:c>
      <x:c r="C76" s="369" t="n">
        <x:v>260.40</x:v>
      </x:c>
      <x:c r="D76" s="369" t="n">
        <x:v>383.65</x:v>
      </x:c>
      <x:c r="E76" s="369" t="n">
        <x:v>443.40</x:v>
      </x:c>
      <x:c r="F76" s="369" t="n">
        <x:v>495.95</x:v>
      </x:c>
      <x:c r="G76" s="369" t="n">
        <x:v>517.10</x:v>
      </x:c>
      <x:c r="H76" s="369" t="n">
        <x:v>537.25</x:v>
      </x:c>
      <x:c r="I76" s="369" t="n">
        <x:v>563.80</x:v>
      </x:c>
      <x:c r="J76" s="370" t="n">
        <x:v>759.35</x:v>
      </x:c>
    </x:row>
    <x:row r="77" spans="1:10" x14ac:dyDescent="0.25">
      <x:c r="A77" s="22">
        <x:v>67</x:v>
      </x:c>
      <x:c r="B77" s="373" t="n">
        <x:v>221.90</x:v>
      </x:c>
      <x:c r="C77" s="369" t="n">
        <x:v>263.70</x:v>
      </x:c>
      <x:c r="D77" s="369" t="n">
        <x:v>389.00</x:v>
      </x:c>
      <x:c r="E77" s="369" t="n">
        <x:v>450.00</x:v>
      </x:c>
      <x:c r="F77" s="369" t="n">
        <x:v>503.05</x:v>
      </x:c>
      <x:c r="G77" s="369" t="n">
        <x:v>524.30</x:v>
      </x:c>
      <x:c r="H77" s="369" t="n">
        <x:v>544.60</x:v>
      </x:c>
      <x:c r="I77" s="369" t="n">
        <x:v>571.95</x:v>
      </x:c>
      <x:c r="J77" s="370" t="n">
        <x:v>770.75</x:v>
      </x:c>
    </x:row>
    <x:row r="78" spans="1:10" x14ac:dyDescent="0.25">
      <x:c r="A78" s="22">
        <x:v>68</x:v>
      </x:c>
      <x:c r="B78" s="373" t="n">
        <x:v>224.75</x:v>
      </x:c>
      <x:c r="C78" s="369" t="n">
        <x:v>267.20</x:v>
      </x:c>
      <x:c r="D78" s="369" t="n">
        <x:v>394.50</x:v>
      </x:c>
      <x:c r="E78" s="369" t="n">
        <x:v>456.40</x:v>
      </x:c>
      <x:c r="F78" s="369" t="n">
        <x:v>509.80</x:v>
      </x:c>
      <x:c r="G78" s="369" t="n">
        <x:v>532.15</x:v>
      </x:c>
      <x:c r="H78" s="369" t="n">
        <x:v>552.70</x:v>
      </x:c>
      <x:c r="I78" s="369" t="n">
        <x:v>580.50</x:v>
      </x:c>
      <x:c r="J78" s="370" t="n">
        <x:v>782.10</x:v>
      </x:c>
    </x:row>
    <x:row r="79" spans="1:10" x14ac:dyDescent="0.25">
      <x:c r="A79" s="22">
        <x:v>69</x:v>
      </x:c>
      <x:c r="B79" s="373" t="n">
        <x:v>228.35</x:v>
      </x:c>
      <x:c r="C79" s="369" t="n">
        <x:v>271.25</x:v>
      </x:c>
      <x:c r="D79" s="369" t="n">
        <x:v>400.15</x:v>
      </x:c>
      <x:c r="E79" s="369" t="n">
        <x:v>462.80</x:v>
      </x:c>
      <x:c r="F79" s="369" t="n">
        <x:v>516.90</x:v>
      </x:c>
      <x:c r="G79" s="369" t="n">
        <x:v>539.50</x:v>
      </x:c>
      <x:c r="H79" s="369" t="n">
        <x:v>560.15</x:v>
      </x:c>
      <x:c r="I79" s="369" t="n">
        <x:v>588.35</x:v>
      </x:c>
      <x:c r="J79" s="370" t="n">
        <x:v>792.70</x:v>
      </x:c>
    </x:row>
    <x:row r="80" spans="1:10" x14ac:dyDescent="0.25">
      <x:c r="A80" s="24">
        <x:v>70</x:v>
      </x:c>
      <x:c r="B80" s="374" t="n">
        <x:v>232.40</x:v>
      </x:c>
      <x:c r="C80" s="371" t="n">
        <x:v>275.70</x:v>
      </x:c>
      <x:c r="D80" s="371" t="n">
        <x:v>405.75</x:v>
      </x:c>
      <x:c r="E80" s="371" t="n">
        <x:v>469.30</x:v>
      </x:c>
      <x:c r="F80" s="371" t="n">
        <x:v>523.90</x:v>
      </x:c>
      <x:c r="G80" s="371" t="n">
        <x:v>547.05</x:v>
      </x:c>
      <x:c r="H80" s="371" t="n">
        <x:v>567.75</x:v>
      </x:c>
      <x:c r="I80" s="371" t="n">
        <x:v>596.60</x:v>
      </x:c>
      <x:c r="J80" s="372" t="n">
        <x:v>803.85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38" t="n">
        <x:v>12.50</x:v>
      </x:c>
    </x:row>
    <x:row r="83" spans="1:5" x14ac:dyDescent="0.25">
      <x:c r="A83" s="6" t="s">
        <x:v>663</x:v>
      </x:c>
      <x:c r="B83" s="1"/>
      <x:c r="C83" s="1"/>
      <x:c r="D83" s="338" t="n">
        <x:v>4.50</x:v>
      </x:c>
      <x:c r="E83" s="31"/>
    </x:row>
    <x:row r="84" spans="1:5" x14ac:dyDescent="0.25">
      <x:c r="A84" s="1" t="s">
        <x:v>665</x:v>
      </x:c>
      <x:c r="D84" s="338" t="n">
        <x:v>21.00</x:v>
      </x:c>
      <x:c r="E84" s="31"/>
    </x:row>
    <x:row r="85" spans="1:5" x14ac:dyDescent="0.25">
      <x:c r="A85" s="1" t="s">
        <x:v>667</x:v>
      </x:c>
      <x:c r="D85" s="338" t="n">
        <x:v>35.00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671</x:v>
      </x:c>
      <x:c r="D87" s="16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topLeftCell="A10" zoomScale="70" zoomScaleNormal="70" workbookViewId="0">
      <x:selection activeCell="E34" sqref="E34"/>
    </x:sheetView>
  </x:sheetViews>
  <x:sheetFormatPr defaultColWidth="8.88671875" defaultRowHeight="13.8" x14ac:dyDescent="0.25"/>
  <x:cols>
    <x:col min="1" max="1" width="20.109375" style="75" customWidth="1"/>
    <x:col min="2" max="2" width="15.6640625" style="75" customWidth="1"/>
    <x:col min="3" max="3" width="16.5546875" style="75" customWidth="1"/>
    <x:col min="4" max="4" width="12.44140625" style="75" customWidth="1"/>
    <x:col min="5" max="5" width="12.109375" style="75" customWidth="1"/>
    <x:col min="6" max="6" width="12.6640625" style="75" customWidth="1"/>
    <x:col min="7" max="7" width="19.109375" style="75" customWidth="1"/>
    <x:col min="8" max="8" width="18.33203125" style="75" customWidth="1"/>
    <x:col min="9" max="16384" width="8.88671875" style="75"/>
  </x:cols>
  <x:sheetData>
    <x:row r="1" spans="1:10" ht="15.6" x14ac:dyDescent="0.3">
      <x:c r="A1" s="94" t="s">
        <x:v>923</x:v>
      </x:c>
      <x:c r="B1" s="94"/>
      <x:c r="C1" s="94"/>
      <x:c r="D1" s="94"/>
      <x:c r="E1" s="94"/>
      <x:c r="F1" s="2" t="str">
        <x:v>Final</x:v>
      </x:c>
      <x:c r="G1" s="2"/>
      <x:c r="H1" s="2" t="str">
        <x:v>12/22/2025</x:v>
      </x:c>
      <x:c r="I1" s="227"/>
      <x:c r="J1" s="97"/>
    </x:row>
    <x:row r="2" spans="1:10" ht="15.6" x14ac:dyDescent="0.3">
      <x:c r="A2" s="76"/>
      <x:c r="B2" s="76"/>
      <x:c r="C2" s="76"/>
      <x:c r="D2" s="76"/>
      <x:c r="E2" s="76"/>
      <x:c r="F2" s="120"/>
      <x:c r="G2" s="76"/>
      <x:c r="H2" s="444"/>
    </x:row>
    <x:row r="3" spans="1:10" ht="15" x14ac:dyDescent="0.25">
      <x:c r="A3" s="654"/>
      <x:c r="B3" s="730" t="s">
        <x:v>855</x:v>
      </x:c>
      <x:c r="C3" s="748"/>
      <x:c r="D3" s="748"/>
      <x:c r="E3" s="749"/>
      <x:c r="F3" s="609" t="s">
        <x:v>924</x:v>
      </x:c>
      <x:c r="G3" s="76"/>
    </x:row>
    <x:row r="4" spans="1:10" ht="30" x14ac:dyDescent="0.25">
      <x:c r="A4" s="614" t="s">
        <x:v>798</x:v>
      </x:c>
      <x:c r="B4" s="608" t="s">
        <x:v>858</x:v>
      </x:c>
      <x:c r="C4" s="638" t="s">
        <x:v>861</x:v>
      </x:c>
      <x:c r="D4" s="638" t="s">
        <x:v>925</x:v>
      </x:c>
      <x:c r="E4" s="612" t="s">
        <x:v>862</x:v>
      </x:c>
      <x:c r="F4" s="609" t="s">
        <x:v>926</x:v>
      </x:c>
      <x:c r="G4" s="76"/>
    </x:row>
    <x:row r="5" spans="1:10" ht="15" x14ac:dyDescent="0.25">
      <x:c r="A5" s="531">
        <x:v>1</x:v>
      </x:c>
      <x:c r="B5" s="657" t="n">
        <x:v>0.970</x:v>
      </x:c>
      <x:c r="C5" s="658" t="n">
        <x:v>1.235</x:v>
      </x:c>
      <x:c r="D5" s="658" t="n">
        <x:v>1.331</x:v>
      </x:c>
      <x:c r="E5" s="661" t="n">
        <x:v>1.488</x:v>
      </x:c>
      <x:c r="F5" s="647" t="n">
        <x:v>1.520</x:v>
      </x:c>
      <x:c r="G5" s="76"/>
    </x:row>
    <x:row r="6" spans="1:10" ht="15" x14ac:dyDescent="0.25">
      <x:c r="A6" s="108">
        <x:v>2</x:v>
      </x:c>
      <x:c r="B6" s="249" t="n">
        <x:v>1.240</x:v>
      </x:c>
      <x:c r="C6" s="119" t="n">
        <x:v>1.505</x:v>
      </x:c>
      <x:c r="D6" s="119" t="n">
        <x:v>1.601</x:v>
      </x:c>
      <x:c r="E6" s="118" t="n">
        <x:v>1.758</x:v>
      </x:c>
      <x:c r="F6" s="117" t="n">
        <x:v>1.790</x:v>
      </x:c>
      <x:c r="G6" s="76"/>
    </x:row>
    <x:row r="7" spans="1:10" ht="15" x14ac:dyDescent="0.25">
      <x:c r="A7" s="108">
        <x:v>3</x:v>
      </x:c>
      <x:c r="B7" s="249" t="n">
        <x:v>1.510</x:v>
      </x:c>
      <x:c r="C7" s="119" t="n">
        <x:v>1.775</x:v>
      </x:c>
      <x:c r="D7" s="119" t="n">
        <x:v>1.871</x:v>
      </x:c>
      <x:c r="E7" s="118" t="n">
        <x:v>2.028</x:v>
      </x:c>
      <x:c r="F7" s="117" t="n">
        <x:v>2.060</x:v>
      </x:c>
      <x:c r="G7" s="76"/>
    </x:row>
    <x:row r="8" spans="1:10" ht="15" x14ac:dyDescent="0.25">
      <x:c r="A8" s="108">
        <x:v>4</x:v>
      </x:c>
      <x:c r="B8" s="249" t="n">
        <x:v>1.780</x:v>
      </x:c>
      <x:c r="C8" s="119" t="n">
        <x:v>2.045</x:v>
      </x:c>
      <x:c r="D8" s="119" t="n">
        <x:v>2.141</x:v>
      </x:c>
      <x:c r="E8" s="118" t="n">
        <x:v>2.298</x:v>
      </x:c>
      <x:c r="F8" s="117" t="n">
        <x:v>2.330</x:v>
      </x:c>
      <x:c r="G8" s="76"/>
    </x:row>
    <x:row r="9" spans="1:10" ht="15" x14ac:dyDescent="0.25">
      <x:c r="A9" s="108">
        <x:v>5</x:v>
      </x:c>
      <x:c r="B9" s="249" t="n">
        <x:v>2.060</x:v>
      </x:c>
      <x:c r="C9" s="119" t="n">
        <x:v>2.325</x:v>
      </x:c>
      <x:c r="D9" s="119" t="n">
        <x:v>2.421</x:v>
      </x:c>
      <x:c r="E9" s="118" t="n">
        <x:v>2.578</x:v>
      </x:c>
      <x:c r="F9" s="117" t="n">
        <x:v>2.610</x:v>
      </x:c>
      <x:c r="G9" s="76"/>
    </x:row>
    <x:row r="10" spans="1:10" ht="15" x14ac:dyDescent="0.25">
      <x:c r="A10" s="108">
        <x:v>6</x:v>
      </x:c>
      <x:c r="B10" s="249" t="n">
        <x:v>2.340</x:v>
      </x:c>
      <x:c r="C10" s="119" t="n">
        <x:v>2.605</x:v>
      </x:c>
      <x:c r="D10" s="119" t="n">
        <x:v>2.701</x:v>
      </x:c>
      <x:c r="E10" s="118" t="n">
        <x:v>2.858</x:v>
      </x:c>
      <x:c r="F10" s="117" t="n">
        <x:v>2.890</x:v>
      </x:c>
      <x:c r="G10" s="76"/>
    </x:row>
    <x:row r="11" spans="1:10" ht="15" x14ac:dyDescent="0.25">
      <x:c r="A11" s="108">
        <x:v>7</x:v>
      </x:c>
      <x:c r="B11" s="249" t="n">
        <x:v>2.620</x:v>
      </x:c>
      <x:c r="C11" s="119" t="n">
        <x:v>2.885</x:v>
      </x:c>
      <x:c r="D11" s="119" t="n">
        <x:v>2.981</x:v>
      </x:c>
      <x:c r="E11" s="118" t="n">
        <x:v>3.138</x:v>
      </x:c>
      <x:c r="F11" s="117" t="n">
        <x:v>3.170</x:v>
      </x:c>
      <x:c r="G11" s="76"/>
    </x:row>
    <x:row r="12" spans="1:10" ht="15" x14ac:dyDescent="0.25">
      <x:c r="A12" s="108">
        <x:v>8</x:v>
      </x:c>
      <x:c r="B12" s="249" t="n">
        <x:v>2.900</x:v>
      </x:c>
      <x:c r="C12" s="119" t="n">
        <x:v>3.165</x:v>
      </x:c>
      <x:c r="D12" s="119" t="n">
        <x:v>3.261</x:v>
      </x:c>
      <x:c r="E12" s="118" t="n">
        <x:v>3.418</x:v>
      </x:c>
      <x:c r="F12" s="117" t="n">
        <x:v>3.450</x:v>
      </x:c>
      <x:c r="G12" s="76"/>
    </x:row>
    <x:row r="13" spans="1:10" ht="15" x14ac:dyDescent="0.25">
      <x:c r="A13" s="108">
        <x:v>9</x:v>
      </x:c>
      <x:c r="B13" s="249" t="n">
        <x:v>3.180</x:v>
      </x:c>
      <x:c r="C13" s="119" t="n">
        <x:v>3.445</x:v>
      </x:c>
      <x:c r="D13" s="119" t="n">
        <x:v>3.541</x:v>
      </x:c>
      <x:c r="E13" s="118" t="n">
        <x:v>3.698</x:v>
      </x:c>
      <x:c r="F13" s="117" t="n">
        <x:v>3.730</x:v>
      </x:c>
      <x:c r="G13" s="76"/>
    </x:row>
    <x:row r="14" spans="1:10" ht="15" x14ac:dyDescent="0.25">
      <x:c r="A14" s="108">
        <x:v>10</x:v>
      </x:c>
      <x:c r="B14" s="249" t="n">
        <x:v>3.480</x:v>
      </x:c>
      <x:c r="C14" s="119" t="n">
        <x:v>3.745</x:v>
      </x:c>
      <x:c r="D14" s="119" t="n">
        <x:v>3.841</x:v>
      </x:c>
      <x:c r="E14" s="118" t="n">
        <x:v>3.998</x:v>
      </x:c>
      <x:c r="F14" s="117" t="n">
        <x:v>4.030</x:v>
      </x:c>
      <x:c r="G14" s="76"/>
    </x:row>
    <x:row r="15" spans="1:10" ht="15" x14ac:dyDescent="0.25">
      <x:c r="A15" s="108">
        <x:v>11</x:v>
      </x:c>
      <x:c r="B15" s="249" t="n">
        <x:v>3.780</x:v>
      </x:c>
      <x:c r="C15" s="119" t="n">
        <x:v>4.045</x:v>
      </x:c>
      <x:c r="D15" s="119" t="n">
        <x:v>4.141</x:v>
      </x:c>
      <x:c r="E15" s="118" t="n">
        <x:v>4.298</x:v>
      </x:c>
      <x:c r="F15" s="117" t="n">
        <x:v>4.330</x:v>
      </x:c>
      <x:c r="G15" s="76"/>
    </x:row>
    <x:row r="16" spans="1:10" ht="15" x14ac:dyDescent="0.25">
      <x:c r="A16" s="108">
        <x:v>12</x:v>
      </x:c>
      <x:c r="B16" s="249" t="n">
        <x:v>4.080</x:v>
      </x:c>
      <x:c r="C16" s="119" t="n">
        <x:v>4.345</x:v>
      </x:c>
      <x:c r="D16" s="119" t="n">
        <x:v>4.441</x:v>
      </x:c>
      <x:c r="E16" s="118" t="n">
        <x:v>4.598</x:v>
      </x:c>
      <x:c r="F16" s="117" t="n">
        <x:v>4.630</x:v>
      </x:c>
      <x:c r="G16" s="147"/>
    </x:row>
    <x:row r="17" spans="1:8" ht="15" x14ac:dyDescent="0.25">
      <x:c r="A17" s="116">
        <x:v>13</x:v>
      </x:c>
      <x:c r="B17" s="250" t="n">
        <x:v>4.380</x:v>
      </x:c>
      <x:c r="C17" s="115" t="n">
        <x:v>4.645</x:v>
      </x:c>
      <x:c r="D17" s="115" t="n">
        <x:v>4.741</x:v>
      </x:c>
      <x:c r="E17" s="114" t="n">
        <x:v>4.898</x:v>
      </x:c>
      <x:c r="F17" s="113" t="n">
        <x:v>4.930</x:v>
      </x:c>
      <x:c r="G17" s="147"/>
    </x:row>
    <x:row r="18" spans="1:8" ht="15" x14ac:dyDescent="0.25">
      <x:c r="A18" s="89"/>
      <x:c r="B18" s="119"/>
      <x:c r="C18" s="119"/>
      <x:c r="D18" s="119"/>
      <x:c r="E18" s="119"/>
      <x:c r="F18" s="119"/>
      <x:c r="G18" s="147"/>
    </x:row>
    <x:row r="19" spans="1:8" ht="15" x14ac:dyDescent="0.25">
      <x:c r="A19" s="76"/>
      <x:c r="B19" s="77"/>
      <x:c r="C19" s="77"/>
      <x:c r="D19" s="112"/>
      <x:c r="E19" s="111"/>
      <x:c r="F19" s="77"/>
      <x:c r="G19" s="147"/>
    </x:row>
    <x:row r="20" spans="1:8" ht="15" x14ac:dyDescent="0.25">
      <x:c r="A20" s="76" t="str">
        <x:v>Subtract $0.005 for each addressed piece that complies with the requirements for the Full-Service Intelligent Mail option.</x:v>
      </x:c>
      <x:c r="B20" s="77"/>
      <x:c r="C20" s="77"/>
      <x:c r="D20" s="112"/>
      <x:c r="E20" s="111"/>
      <x:c r="F20" s="77"/>
      <x:c r="G20" s="147"/>
    </x:row>
    <x:row r="21" spans="1:8" ht="15" x14ac:dyDescent="0.25">
      <x:c r="A21" s="96" t="str">
        <x:v>Subtract $0.002 for each flat that complies with the Seamless Acceptance option requirements.</x:v>
      </x:c>
    </x:row>
    <x:row r="22" spans="1:8" ht="27.75" customHeight="1" x14ac:dyDescent="0.25">
      <x:c r="F22" s="408"/>
    </x:row>
    <x:row r="23" spans="1:8" ht="15.6" x14ac:dyDescent="0.3">
      <x:c r="A23" s="97" t="s">
        <x:v>933</x:v>
      </x:c>
      <x:c r="B23" s="96"/>
      <x:c r="C23" s="96"/>
      <x:c r="D23" s="96"/>
      <x:c r="E23" s="96"/>
      <x:c r="F23" s="96"/>
      <x:c r="G23" s="96"/>
      <x:c r="H23" s="96"/>
    </x:row>
    <x:row r="24" spans="1:8" ht="15" x14ac:dyDescent="0.25">
      <x:c r="A24" s="437"/>
      <x:c r="B24" s="734" t="s">
        <x:v>855</x:v>
      </x:c>
      <x:c r="C24" s="735"/>
      <x:c r="D24" s="735"/>
      <x:c r="E24" s="735"/>
      <x:c r="F24" s="734" t="s">
        <x:v>934</x:v>
      </x:c>
      <x:c r="G24" s="736"/>
      <x:c r="H24" s="750" t="s">
        <x:v>900</x:v>
      </x:c>
    </x:row>
    <x:row r="25" spans="1:8" ht="13.95" customHeight="1" x14ac:dyDescent="0.25">
      <x:c r="A25" s="753" t="s">
        <x:v>798</x:v>
      </x:c>
      <x:c r="B25" s="755" t="s">
        <x:v>858</x:v>
      </x:c>
      <x:c r="C25" s="755" t="s">
        <x:v>861</x:v>
      </x:c>
      <x:c r="D25" s="755" t="s">
        <x:v>925</x:v>
      </x:c>
      <x:c r="E25" s="755" t="s">
        <x:v>862</x:v>
      </x:c>
      <x:c r="F25" s="755" t="s">
        <x:v>925</x:v>
      </x:c>
      <x:c r="G25" s="740" t="s">
        <x:v>862</x:v>
      </x:c>
      <x:c r="H25" s="751"/>
    </x:row>
    <x:row r="26" spans="1:8" ht="20.399999999999999" customHeight="1" x14ac:dyDescent="0.25">
      <x:c r="A26" s="754"/>
      <x:c r="B26" s="756"/>
      <x:c r="C26" s="756"/>
      <x:c r="D26" s="756"/>
      <x:c r="E26" s="756"/>
      <x:c r="F26" s="756"/>
      <x:c r="G26" s="741"/>
      <x:c r="H26" s="752"/>
    </x:row>
    <x:row r="27" spans="1:8" ht="15" x14ac:dyDescent="0.25">
      <x:c r="A27" s="438">
        <x:v>2</x:v>
      </x:c>
      <x:c r="B27" s="438" t="n">
        <x:v>0.593</x:v>
      </x:c>
      <x:c r="C27" s="438" t="n">
        <x:v>0.641</x:v>
      </x:c>
      <x:c r="D27" s="438" t="n">
        <x:v>0.641</x:v>
      </x:c>
      <x:c r="E27" s="438" t="n">
        <x:v>0.672</x:v>
      </x:c>
      <x:c r="F27" s="438" t="n">
        <x:v>0.644</x:v>
      </x:c>
      <x:c r="G27" s="438" t="n">
        <x:v>0.686</x:v>
      </x:c>
      <x:c r="H27" s="559" t="n">
        <x:v>0.740</x:v>
      </x:c>
    </x:row>
    <x:row r="29" spans="1:8" x14ac:dyDescent="0.25">
      <x:c r="A29" s="597" t="s">
        <x:v>907</x:v>
      </x:c>
      <x:c r="B29" s="597"/>
      <x:c r="C29" s="597"/>
    </x:row>
    <x:row r="30" spans="1:8" x14ac:dyDescent="0.25">
      <x:c r="A30" s="597" t="s">
        <x:v>942</x:v>
      </x:c>
      <x:c r="B30" s="597"/>
      <x:c r="C30" s="597" t="n">
        <x:v>0.018</x:v>
      </x:c>
    </x:row>
    <x:row r="31" spans="1:8" x14ac:dyDescent="0.25">
      <x:c r="A31" s="597" t="s">
        <x:v>944</x:v>
      </x:c>
      <x:c r="B31" s="597"/>
      <x:c r="C31" s="597" t="n">
        <x:v>0.018</x:v>
      </x:c>
    </x:row>
    <x:row r="32" spans="1:8" x14ac:dyDescent="0.25">
      <x:c r="A32" s="597" t="s">
        <x:v>946</x:v>
      </x:c>
      <x:c r="B32" s="597"/>
      <x:c r="C32" s="597" t="n">
        <x:v>0.018</x:v>
      </x:c>
    </x:row>
    <x:row r="33" spans="1:3" x14ac:dyDescent="0.25">
      <x:c r="A33" s="597" t="s">
        <x:v>948</x:v>
      </x:c>
      <x:c r="B33" s="597"/>
      <x:c r="C33" s="597" t="n">
        <x:v>0.018</x:v>
      </x:c>
    </x:row>
    <x:row r="35" spans="1:3" x14ac:dyDescent="0.25">
      <x:c r="A35" s="444"/>
      <x:c r="C35" s="444" t="str">
        <x:v>$2.95</x:v>
      </x:c>
    </x:row>
  </x:sheetData>
  <x:mergeCells count="11">
    <x:mergeCell ref="B3:E3"/>
    <x:mergeCell ref="B24:E24"/>
    <x:mergeCell ref="F24:G24"/>
    <x:mergeCell ref="H24:H26"/>
    <x:mergeCell ref="A25:A26"/>
    <x:mergeCell ref="B25:B26"/>
    <x:mergeCell ref="C25:C26"/>
    <x:mergeCell ref="D25:D26"/>
    <x:mergeCell ref="E25:E26"/>
    <x:mergeCell ref="F25:F26"/>
    <x:mergeCell ref="G25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>
      <x:selection activeCell="H1" sqref="H1"/>
    </x:sheetView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Final</x:v>
      </x:c>
      <x:c r="H1" s="2" t="str">
        <x:v>12/22/2025</x:v>
      </x:c>
    </x:row>
    <x:row r="2" spans="1:8" ht="13.8" x14ac:dyDescent="0.25">
      <x:c r="A2" s="596" t="s">
        <x:v>951</x:v>
      </x:c>
      <x:c r="D2" s="596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>
      <x:selection activeCell="H3" sqref="H3"/>
    </x:sheetView>
  </x:sheetViews>
  <x:sheetFormatPr defaultColWidth="8.88671875" defaultRowHeight="13.8" x14ac:dyDescent="0.25"/>
  <x:cols>
    <x:col min="1" max="1" width="12.44140625" style="75" customWidth="1"/>
    <x:col min="2" max="2" width="14" style="75" bestFit="1" customWidth="1"/>
    <x:col min="3" max="3" width="12.33203125" style="75" customWidth="1"/>
    <x:col min="4" max="4" width="8.88671875" style="75" customWidth="1"/>
    <x:col min="5" max="16384" width="8.88671875" style="75"/>
  </x:cols>
  <x:sheetData>
    <x:row r="1" spans="1:9" ht="15.6" x14ac:dyDescent="0.3">
      <x:c r="A1" s="662" t="s">
        <x:v>952</x:v>
      </x:c>
      <x:c r="B1" s="663"/>
      <x:c r="C1" s="76"/>
      <x:c r="D1" s="76"/>
      <x:c r="E1" s="2" t="str">
        <x:v>Final</x:v>
      </x:c>
      <x:c r="F1" s="2"/>
      <x:c r="G1" s="2" t="str">
        <x:v>12/22/2025</x:v>
      </x:c>
      <x:c r="H1" s="226"/>
      <x:c r="I1" s="227"/>
    </x:row>
    <x:row r="2" spans="1:9" ht="15.6" x14ac:dyDescent="0.3">
      <x:c r="A2" s="94"/>
      <x:c r="B2" s="76"/>
      <x:c r="C2" s="76"/>
      <x:c r="D2" s="76"/>
      <x:c r="E2" s="94"/>
      <x:c r="F2" s="94"/>
      <x:c r="H2" s="251"/>
    </x:row>
    <x:row r="3" spans="1:9" ht="45" x14ac:dyDescent="0.25">
      <x:c r="A3" s="109" t="s">
        <x:v>798</x:v>
      </x:c>
      <x:c r="B3" s="386" t="s">
        <x:v>953</x:v>
      </x:c>
      <x:c r="C3" s="386" t="s">
        <x:v>954</x:v>
      </x:c>
      <x:c r="D3" s="76"/>
      <x:c r="E3" s="76"/>
      <x:c r="F3" s="76"/>
    </x:row>
    <x:row r="4" spans="1:9" ht="15" x14ac:dyDescent="0.25">
      <x:c r="A4" s="608">
        <x:v>3.5</x:v>
      </x:c>
      <x:c r="B4" s="124" t="n">
        <x:v>0.755</x:v>
      </x:c>
      <x:c r="C4" s="610" t="n">
        <x:v>0.755</x:v>
      </x:c>
      <x:c r="D4" s="76"/>
      <x:c r="E4" s="76"/>
      <x:c r="F4" s="76"/>
    </x:row>
    <x:row r="5" spans="1:9" ht="15" x14ac:dyDescent="0.25">
      <x:c r="A5" s="123"/>
      <x:c r="B5" s="385"/>
      <x:c r="C5" s="76"/>
      <x:c r="D5" s="76"/>
      <x:c r="E5" s="76"/>
      <x:c r="F5" s="76"/>
    </x:row>
    <x:row r="6" spans="1:9" ht="15.6" x14ac:dyDescent="0.3">
      <x:c r="A6" s="122" t="s">
        <x:v>956</x:v>
      </x:c>
      <x:c r="B6" s="645"/>
      <x:c r="C6" s="654"/>
      <x:c r="D6" s="76"/>
      <x:c r="E6" s="76"/>
      <x:c r="F6" s="76"/>
    </x:row>
    <x:row r="7" spans="1:9" ht="15.6" x14ac:dyDescent="0.3">
      <x:c r="A7" s="122"/>
      <x:c r="B7" s="258" t="s">
        <x:v>953</x:v>
      </x:c>
      <x:c r="C7" s="531" t="s">
        <x:v>954</x:v>
      </x:c>
      <x:c r="D7" s="76"/>
      <x:c r="E7" s="76"/>
      <x:c r="F7" s="76"/>
    </x:row>
    <x:row r="8" spans="1:9" ht="15" x14ac:dyDescent="0.25">
      <x:c r="A8" s="124"/>
      <x:c r="B8" s="121" t="n">
        <x:v>0.585</x:v>
      </x:c>
      <x:c r="C8" s="121" t="n">
        <x:v>0.585</x:v>
      </x:c>
      <x:c r="D8" s="76"/>
      <x:c r="E8" s="76"/>
      <x:c r="F8" s="76"/>
    </x:row>
    <x:row r="9" spans="1:9" x14ac:dyDescent="0.25">
      <x:c r="A9" s="147"/>
      <x:c r="B9" s="147"/>
      <x:c r="C9" s="147"/>
      <x:c r="D9" s="147"/>
      <x:c r="E9" s="147"/>
      <x:c r="F9" s="147"/>
    </x:row>
    <x:row r="10" spans="1:9" x14ac:dyDescent="0.25">
      <x:c r="A10" s="147"/>
      <x:c r="B10" s="147"/>
      <x:c r="C10" s="147"/>
      <x:c r="D10" s="147"/>
      <x:c r="E10" s="147"/>
      <x:c r="F10" s="147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8"/>
  <x:sheetViews>
    <x:sheetView topLeftCell="A70" zoomScale="71" zoomScaleNormal="55" workbookViewId="0">
      <x:selection activeCell="A88" sqref="A88:E88"/>
    </x:sheetView>
  </x:sheetViews>
  <x:sheetFormatPr defaultRowHeight="13.2" x14ac:dyDescent="0.25"/>
  <x:cols>
    <x:col min="1" max="1" width="50.88671875" customWidth="1"/>
  </x:cols>
  <x:sheetData>
    <x:row r="1" spans="1:10" ht="15.6" x14ac:dyDescent="0.3">
      <x:c r="A1" s="627" t="s">
        <x:v>959</x:v>
      </x:c>
      <x:c r="C1" s="2" t="str">
        <x:v>Final</x:v>
      </x:c>
      <x:c r="D1" s="2"/>
      <x:c r="E1" s="2" t="str">
        <x:v>12/22/2025</x:v>
      </x:c>
    </x:row>
    <x:row r="3" spans="1:10" ht="15.6" x14ac:dyDescent="0.3">
      <x:c r="A3" s="757" t="s">
        <x:v>960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customHeight="1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442" t="s">
        <x:v>12</x:v>
      </x:c>
      <x:c r="C5" s="586" t="s">
        <x:v>13</x:v>
      </x:c>
      <x:c r="D5" s="586" t="s">
        <x:v>14</x:v>
      </x:c>
      <x:c r="E5" s="586" t="s">
        <x:v>15</x:v>
      </x:c>
      <x:c r="F5" s="586" t="s">
        <x:v>16</x:v>
      </x:c>
      <x:c r="G5" s="586" t="s">
        <x:v>17</x:v>
      </x:c>
      <x:c r="H5" s="586" t="s">
        <x:v>18</x:v>
      </x:c>
      <x:c r="I5" s="586" t="s">
        <x:v>19</x:v>
      </x:c>
      <x:c r="J5" s="409" t="s">
        <x:v>20</x:v>
      </x:c>
    </x:row>
    <x:row r="6" spans="1:10" ht="15" x14ac:dyDescent="0.25">
      <x:c r="A6" s="454">
        <x:v>4</x:v>
      </x:c>
      <x:c r="B6" s="629" t="n">
        <x:v>7.30</x:v>
      </x:c>
      <x:c r="C6" s="369" t="n">
        <x:v>7.45</x:v>
      </x:c>
      <x:c r="D6" s="369" t="n">
        <x:v>7.55</x:v>
      </x:c>
      <x:c r="E6" s="369" t="n">
        <x:v>7.70</x:v>
      </x:c>
      <x:c r="F6" s="369" t="n">
        <x:v>7.95</x:v>
      </x:c>
      <x:c r="G6" s="369" t="n">
        <x:v>8.10</x:v>
      </x:c>
      <x:c r="H6" s="369" t="n">
        <x:v>8.30</x:v>
      </x:c>
      <x:c r="I6" s="369" t="n">
        <x:v>8.75</x:v>
      </x:c>
      <x:c r="J6" s="370" t="n">
        <x:v>8.75</x:v>
      </x:c>
    </x:row>
    <x:row r="7" spans="1:10" ht="15" x14ac:dyDescent="0.25">
      <x:c r="A7" s="454">
        <x:v>8</x:v>
      </x:c>
      <x:c r="B7" s="373" t="n">
        <x:v>7.30</x:v>
      </x:c>
      <x:c r="C7" s="3" t="n">
        <x:v>7.45</x:v>
      </x:c>
      <x:c r="D7" s="369" t="n">
        <x:v>7.55</x:v>
      </x:c>
      <x:c r="E7" s="369" t="n">
        <x:v>7.70</x:v>
      </x:c>
      <x:c r="F7" s="369" t="n">
        <x:v>7.95</x:v>
      </x:c>
      <x:c r="G7" s="369" t="n">
        <x:v>8.10</x:v>
      </x:c>
      <x:c r="H7" s="369" t="n">
        <x:v>8.30</x:v>
      </x:c>
      <x:c r="I7" s="369" t="n">
        <x:v>8.75</x:v>
      </x:c>
      <x:c r="J7" s="370" t="n">
        <x:v>8.75</x:v>
      </x:c>
    </x:row>
    <x:row r="8" spans="1:10" ht="15" x14ac:dyDescent="0.25">
      <x:c r="A8" s="454">
        <x:v>12</x:v>
      </x:c>
      <x:c r="B8" s="373" t="n">
        <x:v>8.85</x:v>
      </x:c>
      <x:c r="C8" s="3" t="n">
        <x:v>9.20</x:v>
      </x:c>
      <x:c r="D8" s="369" t="n">
        <x:v>9.45</x:v>
      </x:c>
      <x:c r="E8" s="369" t="n">
        <x:v>9.80</x:v>
      </x:c>
      <x:c r="F8" s="369" t="n">
        <x:v>10.15</x:v>
      </x:c>
      <x:c r="G8" s="369" t="n">
        <x:v>10.50</x:v>
      </x:c>
      <x:c r="H8" s="369" t="n">
        <x:v>11.05</x:v>
      </x:c>
      <x:c r="I8" s="369" t="n">
        <x:v>11.95</x:v>
      </x:c>
      <x:c r="J8" s="370" t="n">
        <x:v>11.95</x:v>
      </x:c>
    </x:row>
    <x:row r="9" spans="1:10" ht="15" x14ac:dyDescent="0.25">
      <x:c r="A9" s="528">
        <x:v>15.999000000000001</x:v>
      </x:c>
      <x:c r="B9" s="373" t="n">
        <x:v>8.85</x:v>
      </x:c>
      <x:c r="C9" s="3" t="n">
        <x:v>9.20</x:v>
      </x:c>
      <x:c r="D9" s="369" t="n">
        <x:v>9.45</x:v>
      </x:c>
      <x:c r="E9" s="369" t="n">
        <x:v>9.80</x:v>
      </x:c>
      <x:c r="F9" s="369" t="n">
        <x:v>10.15</x:v>
      </x:c>
      <x:c r="G9" s="369" t="n">
        <x:v>10.50</x:v>
      </x:c>
      <x:c r="H9" s="369" t="n">
        <x:v>11.05</x:v>
      </x:c>
      <x:c r="I9" s="369" t="n">
        <x:v>11.95</x:v>
      </x:c>
      <x:c r="J9" s="378" t="n">
        <x:v>11.95</x:v>
      </x:c>
    </x:row>
    <x:row r="10" spans="1:10" ht="15" x14ac:dyDescent="0.25">
      <x:c r="A10" s="476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77">
        <x:v>1</x:v>
      </x:c>
      <x:c r="B11" s="664" t="n">
        <x:v>8.85</x:v>
      </x:c>
      <x:c r="C11" s="411" t="n">
        <x:v>9.20</x:v>
      </x:c>
      <x:c r="D11" s="630" t="n">
        <x:v>9.45</x:v>
      </x:c>
      <x:c r="E11" s="630" t="n">
        <x:v>9.80</x:v>
      </x:c>
      <x:c r="F11" s="630" t="n">
        <x:v>10.15</x:v>
      </x:c>
      <x:c r="G11" s="630" t="n">
        <x:v>10.50</x:v>
      </x:c>
      <x:c r="H11" s="630" t="n">
        <x:v>11.05</x:v>
      </x:c>
      <x:c r="I11" s="630" t="n">
        <x:v>11.95</x:v>
      </x:c>
      <x:c r="J11" s="585" t="n">
        <x:v>11.95</x:v>
      </x:c>
    </x:row>
    <x:row r="12" spans="1:10" ht="15" x14ac:dyDescent="0.25">
      <x:c r="A12" s="477">
        <x:v>2</x:v>
      </x:c>
      <x:c r="B12" s="65" t="n">
        <x:v>10.00</x:v>
      </x:c>
      <x:c r="C12" s="3" t="n">
        <x:v>10.65</x:v>
      </x:c>
      <x:c r="D12" s="369" t="n">
        <x:v>11.30</x:v>
      </x:c>
      <x:c r="E12" s="369" t="n">
        <x:v>12.05</x:v>
      </x:c>
      <x:c r="F12" s="369" t="n">
        <x:v>13.05</x:v>
      </x:c>
      <x:c r="G12" s="369" t="n">
        <x:v>14.00</x:v>
      </x:c>
      <x:c r="H12" s="369" t="n">
        <x:v>15.25</x:v>
      </x:c>
      <x:c r="I12" s="369" t="n">
        <x:v>17.65</x:v>
      </x:c>
      <x:c r="J12" s="370" t="n">
        <x:v>17.65</x:v>
      </x:c>
    </x:row>
    <x:row r="13" spans="1:10" ht="15" x14ac:dyDescent="0.25">
      <x:c r="A13" s="477">
        <x:v>3</x:v>
      </x:c>
      <x:c r="B13" s="373" t="n">
        <x:v>10.45</x:v>
      </x:c>
      <x:c r="C13" s="3" t="n">
        <x:v>11.10</x:v>
      </x:c>
      <x:c r="D13" s="369" t="n">
        <x:v>11.70</x:v>
      </x:c>
      <x:c r="E13" s="369" t="n">
        <x:v>12.70</x:v>
      </x:c>
      <x:c r="F13" s="369" t="n">
        <x:v>13.85</x:v>
      </x:c>
      <x:c r="G13" s="369" t="n">
        <x:v>15.25</x:v>
      </x:c>
      <x:c r="H13" s="369" t="n">
        <x:v>17.55</x:v>
      </x:c>
      <x:c r="I13" s="369" t="n">
        <x:v>20.75</x:v>
      </x:c>
      <x:c r="J13" s="370" t="n">
        <x:v>20.75</x:v>
      </x:c>
    </x:row>
    <x:row r="14" spans="1:10" ht="15" x14ac:dyDescent="0.25">
      <x:c r="A14" s="477">
        <x:v>4</x:v>
      </x:c>
      <x:c r="B14" s="373" t="n">
        <x:v>11.35</x:v>
      </x:c>
      <x:c r="C14" s="3" t="n">
        <x:v>11.80</x:v>
      </x:c>
      <x:c r="D14" s="369" t="n">
        <x:v>12.65</x:v>
      </x:c>
      <x:c r="E14" s="369" t="n">
        <x:v>13.75</x:v>
      </x:c>
      <x:c r="F14" s="369" t="n">
        <x:v>15.20</x:v>
      </x:c>
      <x:c r="G14" s="369" t="n">
        <x:v>16.95</x:v>
      </x:c>
      <x:c r="H14" s="369" t="n">
        <x:v>19.35</x:v>
      </x:c>
      <x:c r="I14" s="369" t="n">
        <x:v>22.45</x:v>
      </x:c>
      <x:c r="J14" s="370" t="n">
        <x:v>22.45</x:v>
      </x:c>
    </x:row>
    <x:row r="15" spans="1:10" ht="15" x14ac:dyDescent="0.25">
      <x:c r="A15" s="477">
        <x:v>5</x:v>
      </x:c>
      <x:c r="B15" s="373" t="n">
        <x:v>12.00</x:v>
      </x:c>
      <x:c r="C15" s="3" t="n">
        <x:v>12.55</x:v>
      </x:c>
      <x:c r="D15" s="369" t="n">
        <x:v>13.45</x:v>
      </x:c>
      <x:c r="E15" s="369" t="n">
        <x:v>14.65</x:v>
      </x:c>
      <x:c r="F15" s="369" t="n">
        <x:v>16.15</x:v>
      </x:c>
      <x:c r="G15" s="369" t="n">
        <x:v>18.15</x:v>
      </x:c>
      <x:c r="H15" s="369" t="n">
        <x:v>20.75</x:v>
      </x:c>
      <x:c r="I15" s="369" t="n">
        <x:v>24.10</x:v>
      </x:c>
      <x:c r="J15" s="370" t="n">
        <x:v>24.10</x:v>
      </x:c>
    </x:row>
    <x:row r="16" spans="1:10" ht="15" x14ac:dyDescent="0.25">
      <x:c r="A16" s="477">
        <x:v>6</x:v>
      </x:c>
      <x:c r="B16" s="373" t="n">
        <x:v>12.50</x:v>
      </x:c>
      <x:c r="C16" s="3" t="n">
        <x:v>12.85</x:v>
      </x:c>
      <x:c r="D16" s="369" t="n">
        <x:v>13.75</x:v>
      </x:c>
      <x:c r="E16" s="369" t="n">
        <x:v>15.15</x:v>
      </x:c>
      <x:c r="F16" s="369" t="n">
        <x:v>17.05</x:v>
      </x:c>
      <x:c r="G16" s="369" t="n">
        <x:v>19.50</x:v>
      </x:c>
      <x:c r="H16" s="369" t="n">
        <x:v>22.55</x:v>
      </x:c>
      <x:c r="I16" s="369" t="n">
        <x:v>26.25</x:v>
      </x:c>
      <x:c r="J16" s="370" t="n">
        <x:v>26.25</x:v>
      </x:c>
    </x:row>
    <x:row r="17" spans="1:10" ht="15" x14ac:dyDescent="0.25">
      <x:c r="A17" s="477">
        <x:v>7</x:v>
      </x:c>
      <x:c r="B17" s="373" t="n">
        <x:v>12.95</x:v>
      </x:c>
      <x:c r="C17" s="3" t="n">
        <x:v>13.35</x:v>
      </x:c>
      <x:c r="D17" s="369" t="n">
        <x:v>14.25</x:v>
      </x:c>
      <x:c r="E17" s="369" t="n">
        <x:v>15.85</x:v>
      </x:c>
      <x:c r="F17" s="369" t="n">
        <x:v>18.00</x:v>
      </x:c>
      <x:c r="G17" s="369" t="n">
        <x:v>20.90</x:v>
      </x:c>
      <x:c r="H17" s="369" t="n">
        <x:v>24.30</x:v>
      </x:c>
      <x:c r="I17" s="369" t="n">
        <x:v>28.35</x:v>
      </x:c>
      <x:c r="J17" s="370" t="n">
        <x:v>28.35</x:v>
      </x:c>
    </x:row>
    <x:row r="18" spans="1:10" ht="15" x14ac:dyDescent="0.25">
      <x:c r="A18" s="477">
        <x:v>8</x:v>
      </x:c>
      <x:c r="B18" s="373" t="n">
        <x:v>13.50</x:v>
      </x:c>
      <x:c r="C18" s="3" t="n">
        <x:v>13.75</x:v>
      </x:c>
      <x:c r="D18" s="369" t="n">
        <x:v>14.65</x:v>
      </x:c>
      <x:c r="E18" s="369" t="n">
        <x:v>16.35</x:v>
      </x:c>
      <x:c r="F18" s="369" t="n">
        <x:v>18.90</x:v>
      </x:c>
      <x:c r="G18" s="369" t="n">
        <x:v>22.30</x:v>
      </x:c>
      <x:c r="H18" s="369" t="n">
        <x:v>26.35</x:v>
      </x:c>
      <x:c r="I18" s="369" t="n">
        <x:v>30.70</x:v>
      </x:c>
      <x:c r="J18" s="370" t="n">
        <x:v>30.70</x:v>
      </x:c>
    </x:row>
    <x:row r="19" spans="1:10" ht="15" x14ac:dyDescent="0.25">
      <x:c r="A19" s="477">
        <x:v>9</x:v>
      </x:c>
      <x:c r="B19" s="373" t="n">
        <x:v>14.00</x:v>
      </x:c>
      <x:c r="C19" s="3" t="n">
        <x:v>14.25</x:v>
      </x:c>
      <x:c r="D19" s="369" t="n">
        <x:v>15.05</x:v>
      </x:c>
      <x:c r="E19" s="369" t="n">
        <x:v>16.95</x:v>
      </x:c>
      <x:c r="F19" s="369" t="n">
        <x:v>19.80</x:v>
      </x:c>
      <x:c r="G19" s="369" t="n">
        <x:v>23.65</x:v>
      </x:c>
      <x:c r="H19" s="369" t="n">
        <x:v>28.45</x:v>
      </x:c>
      <x:c r="I19" s="369" t="n">
        <x:v>33.05</x:v>
      </x:c>
      <x:c r="J19" s="370" t="n">
        <x:v>33.05</x:v>
      </x:c>
    </x:row>
    <x:row r="20" spans="1:10" ht="15" x14ac:dyDescent="0.25">
      <x:c r="A20" s="477">
        <x:v>10</x:v>
      </x:c>
      <x:c r="B20" s="373" t="n">
        <x:v>14.75</x:v>
      </x:c>
      <x:c r="C20" s="3" t="n">
        <x:v>15.10</x:v>
      </x:c>
      <x:c r="D20" s="369" t="n">
        <x:v>15.95</x:v>
      </x:c>
      <x:c r="E20" s="369" t="n">
        <x:v>17.95</x:v>
      </x:c>
      <x:c r="F20" s="369" t="n">
        <x:v>21.15</x:v>
      </x:c>
      <x:c r="G20" s="369" t="n">
        <x:v>25.45</x:v>
      </x:c>
      <x:c r="H20" s="369" t="n">
        <x:v>30.85</x:v>
      </x:c>
      <x:c r="I20" s="369" t="n">
        <x:v>36.55</x:v>
      </x:c>
      <x:c r="J20" s="370" t="n">
        <x:v>36.55</x:v>
      </x:c>
    </x:row>
    <x:row r="21" spans="1:10" ht="15" x14ac:dyDescent="0.25">
      <x:c r="A21" s="477">
        <x:v>11</x:v>
      </x:c>
      <x:c r="B21" s="373" t="n">
        <x:v>15.50</x:v>
      </x:c>
      <x:c r="C21" s="3" t="n">
        <x:v>16.00</x:v>
      </x:c>
      <x:c r="D21" s="369" t="n">
        <x:v>16.80</x:v>
      </x:c>
      <x:c r="E21" s="369" t="n">
        <x:v>18.90</x:v>
      </x:c>
      <x:c r="F21" s="369" t="n">
        <x:v>22.40</x:v>
      </x:c>
      <x:c r="G21" s="369" t="n">
        <x:v>27.25</x:v>
      </x:c>
      <x:c r="H21" s="369" t="n">
        <x:v>33.30</x:v>
      </x:c>
      <x:c r="I21" s="369" t="n">
        <x:v>40.10</x:v>
      </x:c>
      <x:c r="J21" s="370" t="n">
        <x:v>40.10</x:v>
      </x:c>
    </x:row>
    <x:row r="22" spans="1:10" ht="15" x14ac:dyDescent="0.25">
      <x:c r="A22" s="477">
        <x:v>12</x:v>
      </x:c>
      <x:c r="B22" s="373" t="n">
        <x:v>16.15</x:v>
      </x:c>
      <x:c r="C22" s="3" t="n">
        <x:v>16.55</x:v>
      </x:c>
      <x:c r="D22" s="369" t="n">
        <x:v>17.25</x:v>
      </x:c>
      <x:c r="E22" s="369" t="n">
        <x:v>19.70</x:v>
      </x:c>
      <x:c r="F22" s="369" t="n">
        <x:v>23.50</x:v>
      </x:c>
      <x:c r="G22" s="369" t="n">
        <x:v>28.95</x:v>
      </x:c>
      <x:c r="H22" s="369" t="n">
        <x:v>35.80</x:v>
      </x:c>
      <x:c r="I22" s="369" t="n">
        <x:v>43.05</x:v>
      </x:c>
      <x:c r="J22" s="370" t="n">
        <x:v>43.05</x:v>
      </x:c>
    </x:row>
    <x:row r="23" spans="1:10" ht="15" x14ac:dyDescent="0.25">
      <x:c r="A23" s="477">
        <x:v>13</x:v>
      </x:c>
      <x:c r="B23" s="373" t="n">
        <x:v>16.85</x:v>
      </x:c>
      <x:c r="C23" s="3" t="n">
        <x:v>17.15</x:v>
      </x:c>
      <x:c r="D23" s="369" t="n">
        <x:v>17.75</x:v>
      </x:c>
      <x:c r="E23" s="369" t="n">
        <x:v>20.15</x:v>
      </x:c>
      <x:c r="F23" s="369" t="n">
        <x:v>24.45</x:v>
      </x:c>
      <x:c r="G23" s="369" t="n">
        <x:v>30.65</x:v>
      </x:c>
      <x:c r="H23" s="369" t="n">
        <x:v>38.60</x:v>
      </x:c>
      <x:c r="I23" s="369" t="n">
        <x:v>47.20</x:v>
      </x:c>
      <x:c r="J23" s="370" t="n">
        <x:v>47.20</x:v>
      </x:c>
    </x:row>
    <x:row r="24" spans="1:10" ht="15" x14ac:dyDescent="0.25">
      <x:c r="A24" s="477">
        <x:v>14</x:v>
      </x:c>
      <x:c r="B24" s="373" t="n">
        <x:v>17.55</x:v>
      </x:c>
      <x:c r="C24" s="3" t="n">
        <x:v>17.65</x:v>
      </x:c>
      <x:c r="D24" s="369" t="n">
        <x:v>18.20</x:v>
      </x:c>
      <x:c r="E24" s="369" t="n">
        <x:v>20.90</x:v>
      </x:c>
      <x:c r="F24" s="369" t="n">
        <x:v>25.75</x:v>
      </x:c>
      <x:c r="G24" s="369" t="n">
        <x:v>32.65</x:v>
      </x:c>
      <x:c r="H24" s="369" t="n">
        <x:v>41.50</x:v>
      </x:c>
      <x:c r="I24" s="369" t="n">
        <x:v>50.85</x:v>
      </x:c>
      <x:c r="J24" s="370" t="n">
        <x:v>50.85</x:v>
      </x:c>
    </x:row>
    <x:row r="25" spans="1:10" ht="15" x14ac:dyDescent="0.25">
      <x:c r="A25" s="477">
        <x:v>15</x:v>
      </x:c>
      <x:c r="B25" s="373" t="n">
        <x:v>18.20</x:v>
      </x:c>
      <x:c r="C25" s="3" t="n">
        <x:v>18.30</x:v>
      </x:c>
      <x:c r="D25" s="369" t="n">
        <x:v>18.90</x:v>
      </x:c>
      <x:c r="E25" s="369" t="n">
        <x:v>21.50</x:v>
      </x:c>
      <x:c r="F25" s="369" t="n">
        <x:v>26.80</x:v>
      </x:c>
      <x:c r="G25" s="369" t="n">
        <x:v>34.05</x:v>
      </x:c>
      <x:c r="H25" s="369" t="n">
        <x:v>43.20</x:v>
      </x:c>
      <x:c r="I25" s="369" t="n">
        <x:v>53.10</x:v>
      </x:c>
      <x:c r="J25" s="370" t="n">
        <x:v>53.10</x:v>
      </x:c>
    </x:row>
    <x:row r="26" spans="1:10" ht="15" x14ac:dyDescent="0.25">
      <x:c r="A26" s="477">
        <x:v>16</x:v>
      </x:c>
      <x:c r="B26" s="373" t="n">
        <x:v>18.90</x:v>
      </x:c>
      <x:c r="C26" s="3" t="n">
        <x:v>19.05</x:v>
      </x:c>
      <x:c r="D26" s="369" t="n">
        <x:v>19.65</x:v>
      </x:c>
      <x:c r="E26" s="369" t="n">
        <x:v>22.50</x:v>
      </x:c>
      <x:c r="F26" s="369" t="n">
        <x:v>27.95</x:v>
      </x:c>
      <x:c r="G26" s="369" t="n">
        <x:v>35.40</x:v>
      </x:c>
      <x:c r="H26" s="369" t="n">
        <x:v>44.90</x:v>
      </x:c>
      <x:c r="I26" s="369" t="n">
        <x:v>55.45</x:v>
      </x:c>
      <x:c r="J26" s="370" t="n">
        <x:v>55.45</x:v>
      </x:c>
    </x:row>
    <x:row r="27" spans="1:10" ht="15" x14ac:dyDescent="0.25">
      <x:c r="A27" s="477">
        <x:v>17</x:v>
      </x:c>
      <x:c r="B27" s="373" t="n">
        <x:v>19.60</x:v>
      </x:c>
      <x:c r="C27" s="3" t="n">
        <x:v>19.80</x:v>
      </x:c>
      <x:c r="D27" s="369" t="n">
        <x:v>20.30</x:v>
      </x:c>
      <x:c r="E27" s="369" t="n">
        <x:v>23.50</x:v>
      </x:c>
      <x:c r="F27" s="369" t="n">
        <x:v>29.10</x:v>
      </x:c>
      <x:c r="G27" s="369" t="n">
        <x:v>37.00</x:v>
      </x:c>
      <x:c r="H27" s="369" t="n">
        <x:v>47.05</x:v>
      </x:c>
      <x:c r="I27" s="369" t="n">
        <x:v>58.20</x:v>
      </x:c>
      <x:c r="J27" s="370" t="n">
        <x:v>58.20</x:v>
      </x:c>
    </x:row>
    <x:row r="28" spans="1:10" ht="15" x14ac:dyDescent="0.25">
      <x:c r="A28" s="477">
        <x:v>18</x:v>
      </x:c>
      <x:c r="B28" s="373" t="n">
        <x:v>20.25</x:v>
      </x:c>
      <x:c r="C28" s="3" t="n">
        <x:v>20.45</x:v>
      </x:c>
      <x:c r="D28" s="369" t="n">
        <x:v>20.95</x:v>
      </x:c>
      <x:c r="E28" s="369" t="n">
        <x:v>24.05</x:v>
      </x:c>
      <x:c r="F28" s="369" t="n">
        <x:v>30.35</x:v>
      </x:c>
      <x:c r="G28" s="369" t="n">
        <x:v>38.65</x:v>
      </x:c>
      <x:c r="H28" s="369" t="n">
        <x:v>49.20</x:v>
      </x:c>
      <x:c r="I28" s="369" t="n">
        <x:v>60.95</x:v>
      </x:c>
      <x:c r="J28" s="370" t="n">
        <x:v>60.95</x:v>
      </x:c>
    </x:row>
    <x:row r="29" spans="1:10" ht="15" x14ac:dyDescent="0.25">
      <x:c r="A29" s="477">
        <x:v>19</x:v>
      </x:c>
      <x:c r="B29" s="373" t="n">
        <x:v>20.65</x:v>
      </x:c>
      <x:c r="C29" s="3" t="n">
        <x:v>20.90</x:v>
      </x:c>
      <x:c r="D29" s="369" t="n">
        <x:v>21.85</x:v>
      </x:c>
      <x:c r="E29" s="369" t="n">
        <x:v>24.45</x:v>
      </x:c>
      <x:c r="F29" s="369" t="n">
        <x:v>31.30</x:v>
      </x:c>
      <x:c r="G29" s="369" t="n">
        <x:v>39.65</x:v>
      </x:c>
      <x:c r="H29" s="369" t="n">
        <x:v>50.10</x:v>
      </x:c>
      <x:c r="I29" s="369" t="n">
        <x:v>62.95</x:v>
      </x:c>
      <x:c r="J29" s="370" t="n">
        <x:v>62.95</x:v>
      </x:c>
    </x:row>
    <x:row r="30" spans="1:10" ht="15" x14ac:dyDescent="0.25">
      <x:c r="A30" s="477">
        <x:v>20</x:v>
      </x:c>
      <x:c r="B30" s="373" t="n">
        <x:v>21.05</x:v>
      </x:c>
      <x:c r="C30" s="3" t="n">
        <x:v>21.25</x:v>
      </x:c>
      <x:c r="D30" s="369" t="n">
        <x:v>22.65</x:v>
      </x:c>
      <x:c r="E30" s="369" t="n">
        <x:v>25.30</x:v>
      </x:c>
      <x:c r="F30" s="369" t="n">
        <x:v>32.55</x:v>
      </x:c>
      <x:c r="G30" s="369" t="n">
        <x:v>40.95</x:v>
      </x:c>
      <x:c r="H30" s="369" t="n">
        <x:v>51.40</x:v>
      </x:c>
      <x:c r="I30" s="369" t="n">
        <x:v>64.25</x:v>
      </x:c>
      <x:c r="J30" s="370" t="n">
        <x:v>64.25</x:v>
      </x:c>
    </x:row>
    <x:row r="31" spans="1:10" ht="15" x14ac:dyDescent="0.25">
      <x:c r="A31" s="477">
        <x:v>21</x:v>
      </x:c>
      <x:c r="B31" s="373" t="n">
        <x:v>24.30</x:v>
      </x:c>
      <x:c r="C31" s="3" t="n">
        <x:v>25.45</x:v>
      </x:c>
      <x:c r="D31" s="369" t="n">
        <x:v>27.55</x:v>
      </x:c>
      <x:c r="E31" s="369" t="n">
        <x:v>32.45</x:v>
      </x:c>
      <x:c r="F31" s="369" t="n">
        <x:v>40.15</x:v>
      </x:c>
      <x:c r="G31" s="369" t="n">
        <x:v>49.55</x:v>
      </x:c>
      <x:c r="H31" s="369" t="n">
        <x:v>60.15</x:v>
      </x:c>
      <x:c r="I31" s="369" t="n">
        <x:v>72.70</x:v>
      </x:c>
      <x:c r="J31" s="370" t="n">
        <x:v>72.70</x:v>
      </x:c>
    </x:row>
    <x:row r="32" spans="1:10" ht="15" x14ac:dyDescent="0.25">
      <x:c r="A32" s="477">
        <x:v>22</x:v>
      </x:c>
      <x:c r="B32" s="373" t="n">
        <x:v>26.45</x:v>
      </x:c>
      <x:c r="C32" s="3" t="n">
        <x:v>28.35</x:v>
      </x:c>
      <x:c r="D32" s="369" t="n">
        <x:v>31.20</x:v>
      </x:c>
      <x:c r="E32" s="369" t="n">
        <x:v>37.65</x:v>
      </x:c>
      <x:c r="F32" s="369" t="n">
        <x:v>45.65</x:v>
      </x:c>
      <x:c r="G32" s="369" t="n">
        <x:v>55.65</x:v>
      </x:c>
      <x:c r="H32" s="369" t="n">
        <x:v>66.25</x:v>
      </x:c>
      <x:c r="I32" s="369" t="n">
        <x:v>78.30</x:v>
      </x:c>
      <x:c r="J32" s="370" t="n">
        <x:v>78.30</x:v>
      </x:c>
    </x:row>
    <x:row r="33" spans="1:10" ht="15" x14ac:dyDescent="0.25">
      <x:c r="A33" s="477">
        <x:v>23</x:v>
      </x:c>
      <x:c r="B33" s="373" t="n">
        <x:v>27.85</x:v>
      </x:c>
      <x:c r="C33" s="3" t="n">
        <x:v>30.00</x:v>
      </x:c>
      <x:c r="D33" s="369" t="n">
        <x:v>33.20</x:v>
      </x:c>
      <x:c r="E33" s="369" t="n">
        <x:v>40.45</x:v>
      </x:c>
      <x:c r="F33" s="369" t="n">
        <x:v>48.95</x:v>
      </x:c>
      <x:c r="G33" s="369" t="n">
        <x:v>59.35</x:v>
      </x:c>
      <x:c r="H33" s="369" t="n">
        <x:v>70.25</x:v>
      </x:c>
      <x:c r="I33" s="369" t="n">
        <x:v>82.45</x:v>
      </x:c>
      <x:c r="J33" s="370" t="n">
        <x:v>82.45</x:v>
      </x:c>
    </x:row>
    <x:row r="34" spans="1:10" ht="15" x14ac:dyDescent="0.25">
      <x:c r="A34" s="477">
        <x:v>24</x:v>
      </x:c>
      <x:c r="B34" s="373" t="n">
        <x:v>28.90</x:v>
      </x:c>
      <x:c r="C34" s="3" t="n">
        <x:v>31.15</x:v>
      </x:c>
      <x:c r="D34" s="369" t="n">
        <x:v>34.65</x:v>
      </x:c>
      <x:c r="E34" s="369" t="n">
        <x:v>42.30</x:v>
      </x:c>
      <x:c r="F34" s="369" t="n">
        <x:v>51.30</x:v>
      </x:c>
      <x:c r="G34" s="369" t="n">
        <x:v>62.20</x:v>
      </x:c>
      <x:c r="H34" s="369" t="n">
        <x:v>73.40</x:v>
      </x:c>
      <x:c r="I34" s="369" t="n">
        <x:v>85.90</x:v>
      </x:c>
      <x:c r="J34" s="370" t="n">
        <x:v>85.90</x:v>
      </x:c>
    </x:row>
    <x:row r="35" spans="1:10" ht="15" x14ac:dyDescent="0.25">
      <x:c r="A35" s="477">
        <x:v>25</x:v>
      </x:c>
      <x:c r="B35" s="373" t="n">
        <x:v>30.00</x:v>
      </x:c>
      <x:c r="C35" s="3" t="n">
        <x:v>32.35</x:v>
      </x:c>
      <x:c r="D35" s="369" t="n">
        <x:v>36.00</x:v>
      </x:c>
      <x:c r="E35" s="369" t="n">
        <x:v>44.25</x:v>
      </x:c>
      <x:c r="F35" s="369" t="n">
        <x:v>53.60</x:v>
      </x:c>
      <x:c r="G35" s="369" t="n">
        <x:v>64.90</x:v>
      </x:c>
      <x:c r="H35" s="369" t="n">
        <x:v>76.45</x:v>
      </x:c>
      <x:c r="I35" s="369" t="n">
        <x:v>89.20</x:v>
      </x:c>
      <x:c r="J35" s="370" t="n">
        <x:v>89.20</x:v>
      </x:c>
    </x:row>
    <x:row r="36" spans="1:10" ht="15" x14ac:dyDescent="0.25">
      <x:c r="A36" s="477">
        <x:v>26</x:v>
      </x:c>
      <x:c r="B36" s="373" t="n">
        <x:v>31.05</x:v>
      </x:c>
      <x:c r="C36" s="3" t="n">
        <x:v>33.55</x:v>
      </x:c>
      <x:c r="D36" s="369" t="n">
        <x:v>37.45</x:v>
      </x:c>
      <x:c r="E36" s="369" t="n">
        <x:v>46.15</x:v>
      </x:c>
      <x:c r="F36" s="369" t="n">
        <x:v>55.85</x:v>
      </x:c>
      <x:c r="G36" s="369" t="n">
        <x:v>67.65</x:v>
      </x:c>
      <x:c r="H36" s="369" t="n">
        <x:v>79.55</x:v>
      </x:c>
      <x:c r="I36" s="369" t="n">
        <x:v>92.60</x:v>
      </x:c>
      <x:c r="J36" s="370" t="n">
        <x:v>92.60</x:v>
      </x:c>
    </x:row>
    <x:row r="37" spans="1:10" ht="15" x14ac:dyDescent="0.25">
      <x:c r="A37" s="477">
        <x:v>27</x:v>
      </x:c>
      <x:c r="B37" s="373" t="n">
        <x:v>32.10</x:v>
      </x:c>
      <x:c r="C37" s="3" t="n">
        <x:v>34.75</x:v>
      </x:c>
      <x:c r="D37" s="369" t="n">
        <x:v>38.85</x:v>
      </x:c>
      <x:c r="E37" s="369" t="n">
        <x:v>48.20</x:v>
      </x:c>
      <x:c r="F37" s="369" t="n">
        <x:v>58.25</x:v>
      </x:c>
      <x:c r="G37" s="369" t="n">
        <x:v>70.50</x:v>
      </x:c>
      <x:c r="H37" s="369" t="n">
        <x:v>82.55</x:v>
      </x:c>
      <x:c r="I37" s="369" t="n">
        <x:v>95.95</x:v>
      </x:c>
      <x:c r="J37" s="370" t="n">
        <x:v>95.95</x:v>
      </x:c>
    </x:row>
    <x:row r="38" spans="1:10" ht="15" x14ac:dyDescent="0.25">
      <x:c r="A38" s="477">
        <x:v>28</x:v>
      </x:c>
      <x:c r="B38" s="373" t="n">
        <x:v>32.90</x:v>
      </x:c>
      <x:c r="C38" s="3" t="n">
        <x:v>35.70</x:v>
      </x:c>
      <x:c r="D38" s="369" t="n">
        <x:v>40.00</x:v>
      </x:c>
      <x:c r="E38" s="369" t="n">
        <x:v>49.55</x:v>
      </x:c>
      <x:c r="F38" s="369" t="n">
        <x:v>60.10</x:v>
      </x:c>
      <x:c r="G38" s="369" t="n">
        <x:v>72.70</x:v>
      </x:c>
      <x:c r="H38" s="369" t="n">
        <x:v>85.10</x:v>
      </x:c>
      <x:c r="I38" s="369" t="n">
        <x:v>98.90</x:v>
      </x:c>
      <x:c r="J38" s="370" t="n">
        <x:v>98.90</x:v>
      </x:c>
    </x:row>
    <x:row r="39" spans="1:10" ht="15" x14ac:dyDescent="0.25">
      <x:c r="A39" s="477">
        <x:v>29</x:v>
      </x:c>
      <x:c r="B39" s="373" t="n">
        <x:v>33.75</x:v>
      </x:c>
      <x:c r="C39" s="3" t="n">
        <x:v>36.60</x:v>
      </x:c>
      <x:c r="D39" s="369" t="n">
        <x:v>41.00</x:v>
      </x:c>
      <x:c r="E39" s="369" t="n">
        <x:v>51.05</x:v>
      </x:c>
      <x:c r="F39" s="369" t="n">
        <x:v>61.95</x:v>
      </x:c>
      <x:c r="G39" s="369" t="n">
        <x:v>74.80</x:v>
      </x:c>
      <x:c r="H39" s="369" t="n">
        <x:v>87.60</x:v>
      </x:c>
      <x:c r="I39" s="369" t="n">
        <x:v>101.70</x:v>
      </x:c>
      <x:c r="J39" s="370" t="n">
        <x:v>101.70</x:v>
      </x:c>
    </x:row>
    <x:row r="40" spans="1:10" ht="15" x14ac:dyDescent="0.25">
      <x:c r="A40" s="477">
        <x:v>30</x:v>
      </x:c>
      <x:c r="B40" s="373" t="n">
        <x:v>34.50</x:v>
      </x:c>
      <x:c r="C40" s="3" t="n">
        <x:v>37.55</x:v>
      </x:c>
      <x:c r="D40" s="369" t="n">
        <x:v>42.05</x:v>
      </x:c>
      <x:c r="E40" s="369" t="n">
        <x:v>52.35</x:v>
      </x:c>
      <x:c r="F40" s="369" t="n">
        <x:v>63.70</x:v>
      </x:c>
      <x:c r="G40" s="369" t="n">
        <x:v>77.00</x:v>
      </x:c>
      <x:c r="H40" s="369" t="n">
        <x:v>90.10</x:v>
      </x:c>
      <x:c r="I40" s="369" t="n">
        <x:v>104.45</x:v>
      </x:c>
      <x:c r="J40" s="370" t="n">
        <x:v>104.45</x:v>
      </x:c>
    </x:row>
    <x:row r="41" spans="1:10" ht="15" x14ac:dyDescent="0.25">
      <x:c r="A41" s="477">
        <x:v>31</x:v>
      </x:c>
      <x:c r="B41" s="373" t="n">
        <x:v>35.40</x:v>
      </x:c>
      <x:c r="C41" s="3" t="n">
        <x:v>38.40</x:v>
      </x:c>
      <x:c r="D41" s="369" t="n">
        <x:v>43.05</x:v>
      </x:c>
      <x:c r="E41" s="369" t="n">
        <x:v>53.70</x:v>
      </x:c>
      <x:c r="F41" s="369" t="n">
        <x:v>65.45</x:v>
      </x:c>
      <x:c r="G41" s="369" t="n">
        <x:v>79.10</x:v>
      </x:c>
      <x:c r="H41" s="369" t="n">
        <x:v>92.45</x:v>
      </x:c>
      <x:c r="I41" s="369" t="n">
        <x:v>107.20</x:v>
      </x:c>
      <x:c r="J41" s="370" t="n">
        <x:v>107.20</x:v>
      </x:c>
    </x:row>
    <x:row r="42" spans="1:10" ht="15" x14ac:dyDescent="0.25">
      <x:c r="A42" s="477">
        <x:v>32</x:v>
      </x:c>
      <x:c r="B42" s="373" t="n">
        <x:v>36.10</x:v>
      </x:c>
      <x:c r="C42" s="3" t="n">
        <x:v>39.30</x:v>
      </x:c>
      <x:c r="D42" s="369" t="n">
        <x:v>44.05</x:v>
      </x:c>
      <x:c r="E42" s="369" t="n">
        <x:v>55.05</x:v>
      </x:c>
      <x:c r="F42" s="369" t="n">
        <x:v>67.20</x:v>
      </x:c>
      <x:c r="G42" s="369" t="n">
        <x:v>81.25</x:v>
      </x:c>
      <x:c r="H42" s="369" t="n">
        <x:v>94.90</x:v>
      </x:c>
      <x:c r="I42" s="369" t="n">
        <x:v>109.90</x:v>
      </x:c>
      <x:c r="J42" s="370" t="n">
        <x:v>109.90</x:v>
      </x:c>
    </x:row>
    <x:row r="43" spans="1:10" ht="15" x14ac:dyDescent="0.25">
      <x:c r="A43" s="477">
        <x:v>33</x:v>
      </x:c>
      <x:c r="B43" s="373" t="n">
        <x:v>36.90</x:v>
      </x:c>
      <x:c r="C43" s="3" t="n">
        <x:v>40.15</x:v>
      </x:c>
      <x:c r="D43" s="369" t="n">
        <x:v>45.05</x:v>
      </x:c>
      <x:c r="E43" s="369" t="n">
        <x:v>56.40</x:v>
      </x:c>
      <x:c r="F43" s="369" t="n">
        <x:v>68.95</x:v>
      </x:c>
      <x:c r="G43" s="369" t="n">
        <x:v>83.25</x:v>
      </x:c>
      <x:c r="H43" s="369" t="n">
        <x:v>97.15</x:v>
      </x:c>
      <x:c r="I43" s="369" t="n">
        <x:v>112.55</x:v>
      </x:c>
      <x:c r="J43" s="370" t="n">
        <x:v>112.55</x:v>
      </x:c>
    </x:row>
    <x:row r="44" spans="1:10" ht="15" x14ac:dyDescent="0.25">
      <x:c r="A44" s="477">
        <x:v>34</x:v>
      </x:c>
      <x:c r="B44" s="373" t="n">
        <x:v>37.70</x:v>
      </x:c>
      <x:c r="C44" s="3" t="n">
        <x:v>41.00</x:v>
      </x:c>
      <x:c r="D44" s="369" t="n">
        <x:v>46.00</x:v>
      </x:c>
      <x:c r="E44" s="369" t="n">
        <x:v>57.60</x:v>
      </x:c>
      <x:c r="F44" s="369" t="n">
        <x:v>70.55</x:v>
      </x:c>
      <x:c r="G44" s="369" t="n">
        <x:v>85.25</x:v>
      </x:c>
      <x:c r="H44" s="369" t="n">
        <x:v>99.50</x:v>
      </x:c>
      <x:c r="I44" s="369" t="n">
        <x:v>115.10</x:v>
      </x:c>
      <x:c r="J44" s="370" t="n">
        <x:v>115.10</x:v>
      </x:c>
    </x:row>
    <x:row r="45" spans="1:10" ht="15" x14ac:dyDescent="0.25">
      <x:c r="A45" s="477">
        <x:v>35</x:v>
      </x:c>
      <x:c r="B45" s="373" t="n">
        <x:v>38.50</x:v>
      </x:c>
      <x:c r="C45" s="3" t="n">
        <x:v>41.85</x:v>
      </x:c>
      <x:c r="D45" s="369" t="n">
        <x:v>46.95</x:v>
      </x:c>
      <x:c r="E45" s="369" t="n">
        <x:v>58.95</x:v>
      </x:c>
      <x:c r="F45" s="369" t="n">
        <x:v>72.30</x:v>
      </x:c>
      <x:c r="G45" s="369" t="n">
        <x:v>87.30</x:v>
      </x:c>
      <x:c r="H45" s="369" t="n">
        <x:v>101.90</x:v>
      </x:c>
      <x:c r="I45" s="369" t="n">
        <x:v>117.75</x:v>
      </x:c>
      <x:c r="J45" s="370" t="n">
        <x:v>117.75</x:v>
      </x:c>
    </x:row>
    <x:row r="46" spans="1:10" ht="15" x14ac:dyDescent="0.25">
      <x:c r="A46" s="477">
        <x:v>36</x:v>
      </x:c>
      <x:c r="B46" s="373" t="n">
        <x:v>39.20</x:v>
      </x:c>
      <x:c r="C46" s="3" t="n">
        <x:v>42.60</x:v>
      </x:c>
      <x:c r="D46" s="369" t="n">
        <x:v>47.85</x:v>
      </x:c>
      <x:c r="E46" s="369" t="n">
        <x:v>60.10</x:v>
      </x:c>
      <x:c r="F46" s="369" t="n">
        <x:v>73.85</x:v>
      </x:c>
      <x:c r="G46" s="369" t="n">
        <x:v>89.20</x:v>
      </x:c>
      <x:c r="H46" s="369" t="n">
        <x:v>104.05</x:v>
      </x:c>
      <x:c r="I46" s="369" t="n">
        <x:v>120.20</x:v>
      </x:c>
      <x:c r="J46" s="370" t="n">
        <x:v>120.20</x:v>
      </x:c>
    </x:row>
    <x:row r="47" spans="1:10" ht="15" x14ac:dyDescent="0.25">
      <x:c r="A47" s="477">
        <x:v>37</x:v>
      </x:c>
      <x:c r="B47" s="373" t="n">
        <x:v>40.00</x:v>
      </x:c>
      <x:c r="C47" s="3" t="n">
        <x:v>43.40</x:v>
      </x:c>
      <x:c r="D47" s="369" t="n">
        <x:v>48.80</x:v>
      </x:c>
      <x:c r="E47" s="369" t="n">
        <x:v>61.40</x:v>
      </x:c>
      <x:c r="F47" s="369" t="n">
        <x:v>75.50</x:v>
      </x:c>
      <x:c r="G47" s="369" t="n">
        <x:v>91.15</x:v>
      </x:c>
      <x:c r="H47" s="369" t="n">
        <x:v>106.25</x:v>
      </x:c>
      <x:c r="I47" s="369" t="n">
        <x:v>122.80</x:v>
      </x:c>
      <x:c r="J47" s="370" t="n">
        <x:v>122.80</x:v>
      </x:c>
    </x:row>
    <x:row r="48" spans="1:10" ht="15" x14ac:dyDescent="0.25">
      <x:c r="A48" s="477">
        <x:v>38</x:v>
      </x:c>
      <x:c r="B48" s="373" t="n">
        <x:v>40.70</x:v>
      </x:c>
      <x:c r="C48" s="3" t="n">
        <x:v>44.20</x:v>
      </x:c>
      <x:c r="D48" s="369" t="n">
        <x:v>49.60</x:v>
      </x:c>
      <x:c r="E48" s="369" t="n">
        <x:v>62.60</x:v>
      </x:c>
      <x:c r="F48" s="369" t="n">
        <x:v>77.10</x:v>
      </x:c>
      <x:c r="G48" s="369" t="n">
        <x:v>93.10</x:v>
      </x:c>
      <x:c r="H48" s="369" t="n">
        <x:v>108.50</x:v>
      </x:c>
      <x:c r="I48" s="369" t="n">
        <x:v>125.25</x:v>
      </x:c>
      <x:c r="J48" s="370" t="n">
        <x:v>125.25</x:v>
      </x:c>
    </x:row>
    <x:row r="49" spans="1:10" ht="15" x14ac:dyDescent="0.25">
      <x:c r="A49" s="477">
        <x:v>39</x:v>
      </x:c>
      <x:c r="B49" s="373" t="n">
        <x:v>41.45</x:v>
      </x:c>
      <x:c r="C49" s="3" t="n">
        <x:v>45.00</x:v>
      </x:c>
      <x:c r="D49" s="369" t="n">
        <x:v>50.55</x:v>
      </x:c>
      <x:c r="E49" s="369" t="n">
        <x:v>63.80</x:v>
      </x:c>
      <x:c r="F49" s="369" t="n">
        <x:v>78.75</x:v>
      </x:c>
      <x:c r="G49" s="369" t="n">
        <x:v>95.00</x:v>
      </x:c>
      <x:c r="H49" s="369" t="n">
        <x:v>110.65</x:v>
      </x:c>
      <x:c r="I49" s="369" t="n">
        <x:v>127.60</x:v>
      </x:c>
      <x:c r="J49" s="370" t="n">
        <x:v>127.60</x:v>
      </x:c>
    </x:row>
    <x:row r="50" spans="1:10" ht="15" x14ac:dyDescent="0.25">
      <x:c r="A50" s="477">
        <x:v>40</x:v>
      </x:c>
      <x:c r="B50" s="373" t="n">
        <x:v>42.15</x:v>
      </x:c>
      <x:c r="C50" s="3" t="n">
        <x:v>45.85</x:v>
      </x:c>
      <x:c r="D50" s="369" t="n">
        <x:v>51.40</x:v>
      </x:c>
      <x:c r="E50" s="369" t="n">
        <x:v>65.00</x:v>
      </x:c>
      <x:c r="F50" s="369" t="n">
        <x:v>80.25</x:v>
      </x:c>
      <x:c r="G50" s="369" t="n">
        <x:v>96.90</x:v>
      </x:c>
      <x:c r="H50" s="369" t="n">
        <x:v>112.80</x:v>
      </x:c>
      <x:c r="I50" s="369" t="n">
        <x:v>130.00</x:v>
      </x:c>
      <x:c r="J50" s="370" t="n">
        <x:v>130.00</x:v>
      </x:c>
    </x:row>
    <x:row r="51" spans="1:10" ht="15" x14ac:dyDescent="0.25">
      <x:c r="A51" s="477">
        <x:v>41</x:v>
      </x:c>
      <x:c r="B51" s="373" t="n">
        <x:v>42.90</x:v>
      </x:c>
      <x:c r="C51" s="3" t="n">
        <x:v>46.60</x:v>
      </x:c>
      <x:c r="D51" s="369" t="n">
        <x:v>52.30</x:v>
      </x:c>
      <x:c r="E51" s="369" t="n">
        <x:v>66.20</x:v>
      </x:c>
      <x:c r="F51" s="369" t="n">
        <x:v>81.90</x:v>
      </x:c>
      <x:c r="G51" s="369" t="n">
        <x:v>98.80</x:v>
      </x:c>
      <x:c r="H51" s="369" t="n">
        <x:v>114.90</x:v>
      </x:c>
      <x:c r="I51" s="369" t="n">
        <x:v>132.40</x:v>
      </x:c>
      <x:c r="J51" s="370" t="n">
        <x:v>132.40</x:v>
      </x:c>
    </x:row>
    <x:row r="52" spans="1:10" ht="15" x14ac:dyDescent="0.25">
      <x:c r="A52" s="477">
        <x:v>42</x:v>
      </x:c>
      <x:c r="B52" s="373" t="n">
        <x:v>43.65</x:v>
      </x:c>
      <x:c r="C52" s="3" t="n">
        <x:v>47.30</x:v>
      </x:c>
      <x:c r="D52" s="369" t="n">
        <x:v>53.10</x:v>
      </x:c>
      <x:c r="E52" s="369" t="n">
        <x:v>67.30</x:v>
      </x:c>
      <x:c r="F52" s="369" t="n">
        <x:v>83.40</x:v>
      </x:c>
      <x:c r="G52" s="369" t="n">
        <x:v>100.55</x:v>
      </x:c>
      <x:c r="H52" s="369" t="n">
        <x:v>116.90</x:v>
      </x:c>
      <x:c r="I52" s="369" t="n">
        <x:v>134.65</x:v>
      </x:c>
      <x:c r="J52" s="370" t="n">
        <x:v>134.65</x:v>
      </x:c>
    </x:row>
    <x:row r="53" spans="1:10" ht="15" x14ac:dyDescent="0.25">
      <x:c r="A53" s="477">
        <x:v>43</x:v>
      </x:c>
      <x:c r="B53" s="373" t="n">
        <x:v>44.25</x:v>
      </x:c>
      <x:c r="C53" s="3" t="n">
        <x:v>48.10</x:v>
      </x:c>
      <x:c r="D53" s="369" t="n">
        <x:v>53.95</x:v>
      </x:c>
      <x:c r="E53" s="369" t="n">
        <x:v>68.40</x:v>
      </x:c>
      <x:c r="F53" s="369" t="n">
        <x:v>84.95</x:v>
      </x:c>
      <x:c r="G53" s="369" t="n">
        <x:v>102.35</x:v>
      </x:c>
      <x:c r="H53" s="369" t="n">
        <x:v>119.00</x:v>
      </x:c>
      <x:c r="I53" s="369" t="n">
        <x:v>136.95</x:v>
      </x:c>
      <x:c r="J53" s="370" t="n">
        <x:v>136.95</x:v>
      </x:c>
    </x:row>
    <x:row r="54" spans="1:10" ht="15" x14ac:dyDescent="0.25">
      <x:c r="A54" s="477">
        <x:v>44</x:v>
      </x:c>
      <x:c r="B54" s="373" t="n">
        <x:v>45.00</x:v>
      </x:c>
      <x:c r="C54" s="3" t="n">
        <x:v>48.80</x:v>
      </x:c>
      <x:c r="D54" s="369" t="n">
        <x:v>54.70</x:v>
      </x:c>
      <x:c r="E54" s="369" t="n">
        <x:v>69.50</x:v>
      </x:c>
      <x:c r="F54" s="369" t="n">
        <x:v>86.40</x:v>
      </x:c>
      <x:c r="G54" s="369" t="n">
        <x:v>104.20</x:v>
      </x:c>
      <x:c r="H54" s="369" t="n">
        <x:v>121.00</x:v>
      </x:c>
      <x:c r="I54" s="369" t="n">
        <x:v>139.10</x:v>
      </x:c>
      <x:c r="J54" s="370" t="n">
        <x:v>139.10</x:v>
      </x:c>
    </x:row>
    <x:row r="55" spans="1:10" ht="15" x14ac:dyDescent="0.25">
      <x:c r="A55" s="477">
        <x:v>45</x:v>
      </x:c>
      <x:c r="B55" s="373" t="n">
        <x:v>45.65</x:v>
      </x:c>
      <x:c r="C55" s="3" t="n">
        <x:v>49.50</x:v>
      </x:c>
      <x:c r="D55" s="369" t="n">
        <x:v>55.55</x:v>
      </x:c>
      <x:c r="E55" s="369" t="n">
        <x:v>70.65</x:v>
      </x:c>
      <x:c r="F55" s="369" t="n">
        <x:v>87.90</x:v>
      </x:c>
      <x:c r="G55" s="369" t="n">
        <x:v>105.85</x:v>
      </x:c>
      <x:c r="H55" s="369" t="n">
        <x:v>123.00</x:v>
      </x:c>
      <x:c r="I55" s="369" t="n">
        <x:v>141.30</x:v>
      </x:c>
      <x:c r="J55" s="370" t="n">
        <x:v>141.30</x:v>
      </x:c>
    </x:row>
    <x:row r="56" spans="1:10" ht="15" x14ac:dyDescent="0.25">
      <x:c r="A56" s="477">
        <x:v>46</x:v>
      </x:c>
      <x:c r="B56" s="373" t="n">
        <x:v>46.35</x:v>
      </x:c>
      <x:c r="C56" s="3" t="n">
        <x:v>50.25</x:v>
      </x:c>
      <x:c r="D56" s="369" t="n">
        <x:v>56.30</x:v>
      </x:c>
      <x:c r="E56" s="369" t="n">
        <x:v>71.70</x:v>
      </x:c>
      <x:c r="F56" s="369" t="n">
        <x:v>89.35</x:v>
      </x:c>
      <x:c r="G56" s="369" t="n">
        <x:v>107.65</x:v>
      </x:c>
      <x:c r="H56" s="369" t="n">
        <x:v>124.85</x:v>
      </x:c>
      <x:c r="I56" s="369" t="n">
        <x:v>143.45</x:v>
      </x:c>
      <x:c r="J56" s="370" t="n">
        <x:v>143.45</x:v>
      </x:c>
    </x:row>
    <x:row r="57" spans="1:10" ht="15" x14ac:dyDescent="0.25">
      <x:c r="A57" s="477">
        <x:v>47</x:v>
      </x:c>
      <x:c r="B57" s="373" t="n">
        <x:v>46.95</x:v>
      </x:c>
      <x:c r="C57" s="3" t="n">
        <x:v>51.00</x:v>
      </x:c>
      <x:c r="D57" s="369" t="n">
        <x:v>57.10</x:v>
      </x:c>
      <x:c r="E57" s="369" t="n">
        <x:v>72.75</x:v>
      </x:c>
      <x:c r="F57" s="369" t="n">
        <x:v>90.75</x:v>
      </x:c>
      <x:c r="G57" s="369" t="n">
        <x:v>109.25</x:v>
      </x:c>
      <x:c r="H57" s="369" t="n">
        <x:v>126.80</x:v>
      </x:c>
      <x:c r="I57" s="369" t="n">
        <x:v>145.55</x:v>
      </x:c>
      <x:c r="J57" s="370" t="n">
        <x:v>145.55</x:v>
      </x:c>
    </x:row>
    <x:row r="58" spans="1:10" ht="15" x14ac:dyDescent="0.25">
      <x:c r="A58" s="477">
        <x:v>48</x:v>
      </x:c>
      <x:c r="B58" s="373" t="n">
        <x:v>47.60</x:v>
      </x:c>
      <x:c r="C58" s="3" t="n">
        <x:v>51.65</x:v>
      </x:c>
      <x:c r="D58" s="369" t="n">
        <x:v>57.75</x:v>
      </x:c>
      <x:c r="E58" s="369" t="n">
        <x:v>73.75</x:v>
      </x:c>
      <x:c r="F58" s="369" t="n">
        <x:v>92.20</x:v>
      </x:c>
      <x:c r="G58" s="369" t="n">
        <x:v>111.00</x:v>
      </x:c>
      <x:c r="H58" s="369" t="n">
        <x:v>128.70</x:v>
      </x:c>
      <x:c r="I58" s="369" t="n">
        <x:v>147.55</x:v>
      </x:c>
      <x:c r="J58" s="370" t="n">
        <x:v>147.55</x:v>
      </x:c>
    </x:row>
    <x:row r="59" spans="1:10" ht="15" x14ac:dyDescent="0.25">
      <x:c r="A59" s="477">
        <x:v>49</x:v>
      </x:c>
      <x:c r="B59" s="373" t="n">
        <x:v>48.25</x:v>
      </x:c>
      <x:c r="C59" s="3" t="n">
        <x:v>52.25</x:v>
      </x:c>
      <x:c r="D59" s="369" t="n">
        <x:v>58.55</x:v>
      </x:c>
      <x:c r="E59" s="369" t="n">
        <x:v>74.75</x:v>
      </x:c>
      <x:c r="F59" s="369" t="n">
        <x:v>93.60</x:v>
      </x:c>
      <x:c r="G59" s="369" t="n">
        <x:v>112.55</x:v>
      </x:c>
      <x:c r="H59" s="369" t="n">
        <x:v>130.50</x:v>
      </x:c>
      <x:c r="I59" s="369" t="n">
        <x:v>149.65</x:v>
      </x:c>
      <x:c r="J59" s="370" t="n">
        <x:v>149.65</x:v>
      </x:c>
    </x:row>
    <x:row r="60" spans="1:10" ht="15" x14ac:dyDescent="0.25">
      <x:c r="A60" s="477">
        <x:v>50</x:v>
      </x:c>
      <x:c r="B60" s="373" t="n">
        <x:v>48.85</x:v>
      </x:c>
      <x:c r="C60" s="3" t="n">
        <x:v>52.95</x:v>
      </x:c>
      <x:c r="D60" s="369" t="n">
        <x:v>59.25</x:v>
      </x:c>
      <x:c r="E60" s="369" t="n">
        <x:v>75.75</x:v>
      </x:c>
      <x:c r="F60" s="369" t="n">
        <x:v>94.95</x:v>
      </x:c>
      <x:c r="G60" s="369" t="n">
        <x:v>114.20</x:v>
      </x:c>
      <x:c r="H60" s="369" t="n">
        <x:v>132.30</x:v>
      </x:c>
      <x:c r="I60" s="369" t="n">
        <x:v>151.60</x:v>
      </x:c>
      <x:c r="J60" s="370" t="n">
        <x:v>151.60</x:v>
      </x:c>
    </x:row>
    <x:row r="61" spans="1:10" ht="15" x14ac:dyDescent="0.25">
      <x:c r="A61" s="477">
        <x:v>51</x:v>
      </x:c>
      <x:c r="B61" s="373" t="n">
        <x:v>49.50</x:v>
      </x:c>
      <x:c r="C61" s="3" t="n">
        <x:v>53.60</x:v>
      </x:c>
      <x:c r="D61" s="369" t="n">
        <x:v>59.90</x:v>
      </x:c>
      <x:c r="E61" s="369" t="n">
        <x:v>76.70</x:v>
      </x:c>
      <x:c r="F61" s="369" t="n">
        <x:v>96.30</x:v>
      </x:c>
      <x:c r="G61" s="369" t="n">
        <x:v>115.85</x:v>
      </x:c>
      <x:c r="H61" s="369" t="n">
        <x:v>134.10</x:v>
      </x:c>
      <x:c r="I61" s="369" t="n">
        <x:v>153.45</x:v>
      </x:c>
      <x:c r="J61" s="370" t="n">
        <x:v>153.45</x:v>
      </x:c>
    </x:row>
    <x:row r="62" spans="1:10" ht="15" x14ac:dyDescent="0.25">
      <x:c r="A62" s="477">
        <x:v>52</x:v>
      </x:c>
      <x:c r="B62" s="373" t="n">
        <x:v>50.15</x:v>
      </x:c>
      <x:c r="C62" s="3" t="n">
        <x:v>54.20</x:v>
      </x:c>
      <x:c r="D62" s="369" t="n">
        <x:v>60.55</x:v>
      </x:c>
      <x:c r="E62" s="369" t="n">
        <x:v>77.70</x:v>
      </x:c>
      <x:c r="F62" s="369" t="n">
        <x:v>97.65</x:v>
      </x:c>
      <x:c r="G62" s="369" t="n">
        <x:v>117.35</x:v>
      </x:c>
      <x:c r="H62" s="369" t="n">
        <x:v>135.80</x:v>
      </x:c>
      <x:c r="I62" s="369" t="n">
        <x:v>155.35</x:v>
      </x:c>
      <x:c r="J62" s="370" t="n">
        <x:v>155.35</x:v>
      </x:c>
    </x:row>
    <x:row r="63" spans="1:10" ht="15" x14ac:dyDescent="0.25">
      <x:c r="A63" s="477">
        <x:v>53</x:v>
      </x:c>
      <x:c r="B63" s="373" t="n">
        <x:v>50.75</x:v>
      </x:c>
      <x:c r="C63" s="3" t="n">
        <x:v>54.80</x:v>
      </x:c>
      <x:c r="D63" s="369" t="n">
        <x:v>61.15</x:v>
      </x:c>
      <x:c r="E63" s="369" t="n">
        <x:v>78.65</x:v>
      </x:c>
      <x:c r="F63" s="369" t="n">
        <x:v>98.90</x:v>
      </x:c>
      <x:c r="G63" s="369" t="n">
        <x:v>118.85</x:v>
      </x:c>
      <x:c r="H63" s="369" t="n">
        <x:v>137.50</x:v>
      </x:c>
      <x:c r="I63" s="369" t="n">
        <x:v>157.20</x:v>
      </x:c>
      <x:c r="J63" s="370" t="n">
        <x:v>157.20</x:v>
      </x:c>
    </x:row>
    <x:row r="64" spans="1:10" ht="15" x14ac:dyDescent="0.25">
      <x:c r="A64" s="477">
        <x:v>54</x:v>
      </x:c>
      <x:c r="B64" s="373" t="n">
        <x:v>51.30</x:v>
      </x:c>
      <x:c r="C64" s="3" t="n">
        <x:v>55.45</x:v>
      </x:c>
      <x:c r="D64" s="369" t="n">
        <x:v>61.85</x:v>
      </x:c>
      <x:c r="E64" s="369" t="n">
        <x:v>79.50</x:v>
      </x:c>
      <x:c r="F64" s="369" t="n">
        <x:v>100.20</x:v>
      </x:c>
      <x:c r="G64" s="369" t="n">
        <x:v>120.35</x:v>
      </x:c>
      <x:c r="H64" s="369" t="n">
        <x:v>139.25</x:v>
      </x:c>
      <x:c r="I64" s="369" t="n">
        <x:v>159.05</x:v>
      </x:c>
      <x:c r="J64" s="370" t="n">
        <x:v>159.05</x:v>
      </x:c>
    </x:row>
    <x:row r="65" spans="1:10" ht="15" x14ac:dyDescent="0.25">
      <x:c r="A65" s="477">
        <x:v>55</x:v>
      </x:c>
      <x:c r="B65" s="373" t="n">
        <x:v>51.85</x:v>
      </x:c>
      <x:c r="C65" s="3" t="n">
        <x:v>56.00</x:v>
      </x:c>
      <x:c r="D65" s="369" t="n">
        <x:v>62.50</x:v>
      </x:c>
      <x:c r="E65" s="369" t="n">
        <x:v>80.45</x:v>
      </x:c>
      <x:c r="F65" s="369" t="n">
        <x:v>101.45</x:v>
      </x:c>
      <x:c r="G65" s="369" t="n">
        <x:v>121.80</x:v>
      </x:c>
      <x:c r="H65" s="369" t="n">
        <x:v>140.80</x:v>
      </x:c>
      <x:c r="I65" s="369" t="n">
        <x:v>160.80</x:v>
      </x:c>
      <x:c r="J65" s="370" t="n">
        <x:v>160.80</x:v>
      </x:c>
    </x:row>
    <x:row r="66" spans="1:10" ht="15" x14ac:dyDescent="0.25">
      <x:c r="A66" s="477">
        <x:v>56</x:v>
      </x:c>
      <x:c r="B66" s="373" t="n">
        <x:v>52.45</x:v>
      </x:c>
      <x:c r="C66" s="3" t="n">
        <x:v>56.60</x:v>
      </x:c>
      <x:c r="D66" s="369" t="n">
        <x:v>63.05</x:v>
      </x:c>
      <x:c r="E66" s="369" t="n">
        <x:v>81.35</x:v>
      </x:c>
      <x:c r="F66" s="369" t="n">
        <x:v>102.70</x:v>
      </x:c>
      <x:c r="G66" s="369" t="n">
        <x:v>123.25</x:v>
      </x:c>
      <x:c r="H66" s="369" t="n">
        <x:v>142.50</x:v>
      </x:c>
      <x:c r="I66" s="369" t="n">
        <x:v>162.50</x:v>
      </x:c>
      <x:c r="J66" s="370" t="n">
        <x:v>162.50</x:v>
      </x:c>
    </x:row>
    <x:row r="67" spans="1:10" ht="15" x14ac:dyDescent="0.25">
      <x:c r="A67" s="477">
        <x:v>57</x:v>
      </x:c>
      <x:c r="B67" s="373" t="n">
        <x:v>53.00</x:v>
      </x:c>
      <x:c r="C67" s="3" t="n">
        <x:v>57.20</x:v>
      </x:c>
      <x:c r="D67" s="369" t="n">
        <x:v>63.65</x:v>
      </x:c>
      <x:c r="E67" s="369" t="n">
        <x:v>82.05</x:v>
      </x:c>
      <x:c r="F67" s="369" t="n">
        <x:v>103.95</x:v>
      </x:c>
      <x:c r="G67" s="369" t="n">
        <x:v>124.70</x:v>
      </x:c>
      <x:c r="H67" s="369" t="n">
        <x:v>143.95</x:v>
      </x:c>
      <x:c r="I67" s="369" t="n">
        <x:v>164.20</x:v>
      </x:c>
      <x:c r="J67" s="370" t="n">
        <x:v>164.20</x:v>
      </x:c>
    </x:row>
    <x:row r="68" spans="1:10" ht="15" x14ac:dyDescent="0.25">
      <x:c r="A68" s="477">
        <x:v>58</x:v>
      </x:c>
      <x:c r="B68" s="373" t="n">
        <x:v>53.55</x:v>
      </x:c>
      <x:c r="C68" s="3" t="n">
        <x:v>57.65</x:v>
      </x:c>
      <x:c r="D68" s="369" t="n">
        <x:v>64.20</x:v>
      </x:c>
      <x:c r="E68" s="369" t="n">
        <x:v>82.95</x:v>
      </x:c>
      <x:c r="F68" s="369" t="n">
        <x:v>105.15</x:v>
      </x:c>
      <x:c r="G68" s="369" t="n">
        <x:v>126.05</x:v>
      </x:c>
      <x:c r="H68" s="369" t="n">
        <x:v>145.55</x:v>
      </x:c>
      <x:c r="I68" s="369" t="n">
        <x:v>165.85</x:v>
      </x:c>
      <x:c r="J68" s="370" t="n">
        <x:v>165.85</x:v>
      </x:c>
    </x:row>
    <x:row r="69" spans="1:10" ht="15" x14ac:dyDescent="0.25">
      <x:c r="A69" s="477">
        <x:v>59</x:v>
      </x:c>
      <x:c r="B69" s="373" t="n">
        <x:v>54.10</x:v>
      </x:c>
      <x:c r="C69" s="3" t="n">
        <x:v>58.30</x:v>
      </x:c>
      <x:c r="D69" s="369" t="n">
        <x:v>64.80</x:v>
      </x:c>
      <x:c r="E69" s="369" t="n">
        <x:v>83.70</x:v>
      </x:c>
      <x:c r="F69" s="369" t="n">
        <x:v>106.30</x:v>
      </x:c>
      <x:c r="G69" s="369" t="n">
        <x:v>127.45</x:v>
      </x:c>
      <x:c r="H69" s="369" t="n">
        <x:v>147.05</x:v>
      </x:c>
      <x:c r="I69" s="369" t="n">
        <x:v>167.35</x:v>
      </x:c>
      <x:c r="J69" s="370" t="n">
        <x:v>167.35</x:v>
      </x:c>
    </x:row>
    <x:row r="70" spans="1:10" ht="15" x14ac:dyDescent="0.25">
      <x:c r="A70" s="477">
        <x:v>60</x:v>
      </x:c>
      <x:c r="B70" s="373" t="n">
        <x:v>54.60</x:v>
      </x:c>
      <x:c r="C70" s="3" t="n">
        <x:v>58.75</x:v>
      </x:c>
      <x:c r="D70" s="369" t="n">
        <x:v>65.30</x:v>
      </x:c>
      <x:c r="E70" s="369" t="n">
        <x:v>84.55</x:v>
      </x:c>
      <x:c r="F70" s="369" t="n">
        <x:v>107.45</x:v>
      </x:c>
      <x:c r="G70" s="369" t="n">
        <x:v>128.75</x:v>
      </x:c>
      <x:c r="H70" s="369" t="n">
        <x:v>148.60</x:v>
      </x:c>
      <x:c r="I70" s="369" t="n">
        <x:v>169.00</x:v>
      </x:c>
      <x:c r="J70" s="370" t="n">
        <x:v>169.00</x:v>
      </x:c>
    </x:row>
    <x:row r="71" spans="1:10" ht="15" x14ac:dyDescent="0.25">
      <x:c r="A71" s="477">
        <x:v>61</x:v>
      </x:c>
      <x:c r="B71" s="373" t="n">
        <x:v>55.10</x:v>
      </x:c>
      <x:c r="C71" s="3" t="n">
        <x:v>59.30</x:v>
      </x:c>
      <x:c r="D71" s="369" t="n">
        <x:v>65.80</x:v>
      </x:c>
      <x:c r="E71" s="369" t="n">
        <x:v>85.30</x:v>
      </x:c>
      <x:c r="F71" s="369" t="n">
        <x:v>108.60</x:v>
      </x:c>
      <x:c r="G71" s="369" t="n">
        <x:v>130.10</x:v>
      </x:c>
      <x:c r="H71" s="369" t="n">
        <x:v>149.95</x:v>
      </x:c>
      <x:c r="I71" s="369" t="n">
        <x:v>170.45</x:v>
      </x:c>
      <x:c r="J71" s="370" t="n">
        <x:v>170.45</x:v>
      </x:c>
    </x:row>
    <x:row r="72" spans="1:10" ht="15" x14ac:dyDescent="0.25">
      <x:c r="A72" s="477">
        <x:v>62</x:v>
      </x:c>
      <x:c r="B72" s="373" t="n">
        <x:v>55.65</x:v>
      </x:c>
      <x:c r="C72" s="3" t="n">
        <x:v>59.80</x:v>
      </x:c>
      <x:c r="D72" s="369" t="n">
        <x:v>66.30</x:v>
      </x:c>
      <x:c r="E72" s="369" t="n">
        <x:v>86.05</x:v>
      </x:c>
      <x:c r="F72" s="369" t="n">
        <x:v>109.70</x:v>
      </x:c>
      <x:c r="G72" s="369" t="n">
        <x:v>131.35</x:v>
      </x:c>
      <x:c r="H72" s="369" t="n">
        <x:v>151.35</x:v>
      </x:c>
      <x:c r="I72" s="369" t="n">
        <x:v>172.00</x:v>
      </x:c>
      <x:c r="J72" s="370" t="n">
        <x:v>172.00</x:v>
      </x:c>
    </x:row>
    <x:row r="73" spans="1:10" ht="15" x14ac:dyDescent="0.25">
      <x:c r="A73" s="477">
        <x:v>63</x:v>
      </x:c>
      <x:c r="B73" s="373" t="n">
        <x:v>56.20</x:v>
      </x:c>
      <x:c r="C73" s="3" t="n">
        <x:v>60.30</x:v>
      </x:c>
      <x:c r="D73" s="369" t="n">
        <x:v>66.75</x:v>
      </x:c>
      <x:c r="E73" s="369" t="n">
        <x:v>86.85</x:v>
      </x:c>
      <x:c r="F73" s="369" t="n">
        <x:v>110.70</x:v>
      </x:c>
      <x:c r="G73" s="369" t="n">
        <x:v>132.60</x:v>
      </x:c>
      <x:c r="H73" s="369" t="n">
        <x:v>152.70</x:v>
      </x:c>
      <x:c r="I73" s="369" t="n">
        <x:v>173.35</x:v>
      </x:c>
      <x:c r="J73" s="370" t="n">
        <x:v>173.35</x:v>
      </x:c>
    </x:row>
    <x:row r="74" spans="1:10" ht="15" x14ac:dyDescent="0.25">
      <x:c r="A74" s="477">
        <x:v>64</x:v>
      </x:c>
      <x:c r="B74" s="373" t="n">
        <x:v>56.60</x:v>
      </x:c>
      <x:c r="C74" s="3" t="n">
        <x:v>60.75</x:v>
      </x:c>
      <x:c r="D74" s="369" t="n">
        <x:v>67.20</x:v>
      </x:c>
      <x:c r="E74" s="369" t="n">
        <x:v>87.45</x:v>
      </x:c>
      <x:c r="F74" s="369" t="n">
        <x:v>111.85</x:v>
      </x:c>
      <x:c r="G74" s="369" t="n">
        <x:v>133.80</x:v>
      </x:c>
      <x:c r="H74" s="369" t="n">
        <x:v>154.05</x:v>
      </x:c>
      <x:c r="I74" s="369" t="n">
        <x:v>174.80</x:v>
      </x:c>
      <x:c r="J74" s="370" t="n">
        <x:v>174.80</x:v>
      </x:c>
    </x:row>
    <x:row r="75" spans="1:10" ht="15" x14ac:dyDescent="0.25">
      <x:c r="A75" s="477">
        <x:v>65</x:v>
      </x:c>
      <x:c r="B75" s="373" t="n">
        <x:v>57.10</x:v>
      </x:c>
      <x:c r="C75" s="3" t="n">
        <x:v>61.25</x:v>
      </x:c>
      <x:c r="D75" s="369" t="n">
        <x:v>67.70</x:v>
      </x:c>
      <x:c r="E75" s="369" t="n">
        <x:v>88.15</x:v>
      </x:c>
      <x:c r="F75" s="369" t="n">
        <x:v>112.90</x:v>
      </x:c>
      <x:c r="G75" s="369" t="n">
        <x:v>135.00</x:v>
      </x:c>
      <x:c r="H75" s="369" t="n">
        <x:v>155.30</x:v>
      </x:c>
      <x:c r="I75" s="369" t="n">
        <x:v>176.10</x:v>
      </x:c>
      <x:c r="J75" s="370" t="n">
        <x:v>176.10</x:v>
      </x:c>
    </x:row>
    <x:row r="76" spans="1:10" ht="15" x14ac:dyDescent="0.25">
      <x:c r="A76" s="477">
        <x:v>66</x:v>
      </x:c>
      <x:c r="B76" s="373" t="n">
        <x:v>57.55</x:v>
      </x:c>
      <x:c r="C76" s="3" t="n">
        <x:v>61.70</x:v>
      </x:c>
      <x:c r="D76" s="369" t="n">
        <x:v>68.10</x:v>
      </x:c>
      <x:c r="E76" s="369" t="n">
        <x:v>88.85</x:v>
      </x:c>
      <x:c r="F76" s="369" t="n">
        <x:v>113.90</x:v>
      </x:c>
      <x:c r="G76" s="369" t="n">
        <x:v>136.25</x:v>
      </x:c>
      <x:c r="H76" s="369" t="n">
        <x:v>156.55</x:v>
      </x:c>
      <x:c r="I76" s="369" t="n">
        <x:v>177.50</x:v>
      </x:c>
      <x:c r="J76" s="370" t="n">
        <x:v>177.50</x:v>
      </x:c>
    </x:row>
    <x:row r="77" spans="1:10" ht="15" x14ac:dyDescent="0.25">
      <x:c r="A77" s="477">
        <x:v>67</x:v>
      </x:c>
      <x:c r="B77" s="373" t="n">
        <x:v>58.00</x:v>
      </x:c>
      <x:c r="C77" s="3" t="n">
        <x:v>62.10</x:v>
      </x:c>
      <x:c r="D77" s="369" t="n">
        <x:v>68.50</x:v>
      </x:c>
      <x:c r="E77" s="369" t="n">
        <x:v>89.45</x:v>
      </x:c>
      <x:c r="F77" s="369" t="n">
        <x:v>114.90</x:v>
      </x:c>
      <x:c r="G77" s="369" t="n">
        <x:v>137.35</x:v>
      </x:c>
      <x:c r="H77" s="369" t="n">
        <x:v>157.80</x:v>
      </x:c>
      <x:c r="I77" s="369" t="n">
        <x:v>178.70</x:v>
      </x:c>
      <x:c r="J77" s="370" t="n">
        <x:v>178.70</x:v>
      </x:c>
    </x:row>
    <x:row r="78" spans="1:10" ht="15" x14ac:dyDescent="0.25">
      <x:c r="A78" s="477">
        <x:v>68</x:v>
      </x:c>
      <x:c r="B78" s="373" t="n">
        <x:v>58.50</x:v>
      </x:c>
      <x:c r="C78" s="3" t="n">
        <x:v>62.55</x:v>
      </x:c>
      <x:c r="D78" s="369" t="n">
        <x:v>68.90</x:v>
      </x:c>
      <x:c r="E78" s="369" t="n">
        <x:v>90.10</x:v>
      </x:c>
      <x:c r="F78" s="369" t="n">
        <x:v>115.90</x:v>
      </x:c>
      <x:c r="G78" s="369" t="n">
        <x:v>138.45</x:v>
      </x:c>
      <x:c r="H78" s="369" t="n">
        <x:v>159.00</x:v>
      </x:c>
      <x:c r="I78" s="369" t="n">
        <x:v>179.85</x:v>
      </x:c>
      <x:c r="J78" s="370" t="n">
        <x:v>179.85</x:v>
      </x:c>
    </x:row>
    <x:row r="79" spans="1:10" ht="15" x14ac:dyDescent="0.25">
      <x:c r="A79" s="477">
        <x:v>69</x:v>
      </x:c>
      <x:c r="B79" s="373" t="n">
        <x:v>58.90</x:v>
      </x:c>
      <x:c r="C79" s="3" t="n">
        <x:v>62.95</x:v>
      </x:c>
      <x:c r="D79" s="369" t="n">
        <x:v>69.30</x:v>
      </x:c>
      <x:c r="E79" s="369" t="n">
        <x:v>90.65</x:v>
      </x:c>
      <x:c r="F79" s="369" t="n">
        <x:v>116.85</x:v>
      </x:c>
      <x:c r="G79" s="369" t="n">
        <x:v>139.50</x:v>
      </x:c>
      <x:c r="H79" s="369" t="n">
        <x:v>160.10</x:v>
      </x:c>
      <x:c r="I79" s="369" t="n">
        <x:v>181.05</x:v>
      </x:c>
      <x:c r="J79" s="370" t="n">
        <x:v>181.05</x:v>
      </x:c>
    </x:row>
    <x:row r="80" spans="1:10" ht="15" x14ac:dyDescent="0.25">
      <x:c r="A80" s="477">
        <x:v>70</x:v>
      </x:c>
      <x:c r="B80" s="374" t="n">
        <x:v>59.35</x:v>
      </x:c>
      <x:c r="C80" s="4" t="n">
        <x:v>63.40</x:v>
      </x:c>
      <x:c r="D80" s="371" t="n">
        <x:v>69.65</x:v>
      </x:c>
      <x:c r="E80" s="371" t="n">
        <x:v>91.30</x:v>
      </x:c>
      <x:c r="F80" s="371" t="n">
        <x:v>117.80</x:v>
      </x:c>
      <x:c r="G80" s="371" t="n">
        <x:v>140.60</x:v>
      </x:c>
      <x:c r="H80" s="371" t="n">
        <x:v>161.25</x:v>
      </x:c>
      <x:c r="I80" s="371" t="n">
        <x:v>182.20</x:v>
      </x:c>
      <x:c r="J80" s="372" t="n">
        <x:v>182.20</x:v>
      </x:c>
    </x:row>
    <x:row r="81" spans="1:10" ht="15" x14ac:dyDescent="0.25">
      <x:c r="A81" s="478" t="s">
        <x:v>973</x:v>
      </x:c>
      <x:c r="B81" s="530" t="n">
        <x:v>103.80</x:v>
      </x:c>
      <x:c r="C81" s="665" t="n">
        <x:v>115.15</x:v>
      </x:c>
      <x:c r="D81" s="665" t="n">
        <x:v>132.20</x:v>
      </x:c>
      <x:c r="E81" s="665" t="n">
        <x:v>160.60</x:v>
      </x:c>
      <x:c r="F81" s="665" t="n">
        <x:v>188.70 </x:v>
      </x:c>
      <x:c r="G81" s="665" t="n">
        <x:v>217.00 </x:v>
      </x:c>
      <x:c r="H81" s="665" t="n">
        <x:v>244.15 </x:v>
      </x:c>
      <x:c r="I81" s="665" t="n">
        <x:v>272.45 </x:v>
      </x:c>
      <x:c r="J81" s="590" t="n">
        <x:v>272.45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38" t="n">
        <x:v>4.50</x:v>
      </x:c>
      <x:c r="F84" s="1"/>
      <x:c r="G84" s="1"/>
    </x:row>
    <x:row r="85" spans="1:10" ht="15" x14ac:dyDescent="0.25">
      <x:c r="A85" s="1" t="s">
        <x:v>976</x:v>
      </x:c>
      <x:c r="E85" s="338" t="n">
        <x:v>10.00</x:v>
      </x:c>
      <x:c r="F85" s="1"/>
      <x:c r="G85" s="1"/>
    </x:row>
    <x:row r="86" spans="1:10" ht="15" x14ac:dyDescent="0.25">
      <x:c r="A86" s="1" t="s">
        <x:v>667</x:v>
      </x:c>
      <x:c r="E86" s="338" t="n">
        <x:v>21.00</x:v>
      </x:c>
      <x:c r="F86" s="1"/>
      <x:c r="G86" s="1"/>
    </x:row>
    <x:row r="87" spans="1:10" ht="15" x14ac:dyDescent="0.25">
      <x:c r="A87" s="1" t="s">
        <x:v>669</x:v>
      </x:c>
      <x:c r="E87" s="338" t="n">
        <x:v>7.50</x:v>
      </x:c>
    </x:row>
    <x:row r="88" spans="1:10" ht="15" x14ac:dyDescent="0.25">
      <x:c r="A88" s="1" t="s">
        <x:v>671</x:v>
      </x:c>
      <x:c r="E88" s="338" t="n">
        <x:v>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0"/>
  <x:sheetViews>
    <x:sheetView topLeftCell="A65" zoomScale="75" zoomScaleNormal="55" workbookViewId="0">
      <x:selection activeCell="A90" sqref="A90:E90"/>
    </x:sheetView>
  </x:sheetViews>
  <x:sheetFormatPr defaultRowHeight="13.2" x14ac:dyDescent="0.25"/>
  <x:cols>
    <x:col min="1" max="1" width="50.5546875" customWidth="1"/>
  </x:cols>
  <x:sheetData>
    <x:row r="1" spans="1:10" ht="15.6" x14ac:dyDescent="0.3">
      <x:c r="A1" s="627" t="s">
        <x:v>959</x:v>
      </x:c>
      <x:c r="C1" s="2" t="str">
        <x:v>Final</x:v>
      </x:c>
      <x:c r="D1" s="2"/>
      <x:c r="E1" s="2" t="str">
        <x:v>12/22/2025</x:v>
      </x:c>
    </x:row>
    <x:row r="3" spans="1:10" ht="15.6" x14ac:dyDescent="0.3">
      <x:c r="A3" s="757" t="s">
        <x:v>981</x:v>
      </x:c>
      <x:c r="B3" s="758"/>
      <x:c r="C3" s="758"/>
      <x:c r="D3" s="758"/>
      <x:c r="E3" s="758"/>
      <x:c r="F3" s="758"/>
      <x:c r="G3" s="758"/>
      <x:c r="H3" s="758"/>
      <x:c r="I3" s="758"/>
      <x:c r="J3" s="758"/>
    </x:row>
    <x:row r="4" spans="1:10" ht="15.6" x14ac:dyDescent="0.3">
      <x:c r="A4" s="710" t="s">
        <x:v>798</x:v>
      </x:c>
      <x:c r="B4" s="712" t="s">
        <x:v>11</x:v>
      </x:c>
      <x:c r="C4" s="713"/>
      <x:c r="D4" s="713"/>
      <x:c r="E4" s="713"/>
      <x:c r="F4" s="713"/>
      <x:c r="G4" s="713"/>
      <x:c r="H4" s="713"/>
      <x:c r="I4" s="713"/>
      <x:c r="J4" s="714"/>
    </x:row>
    <x:row r="5" spans="1:10" ht="15" x14ac:dyDescent="0.25">
      <x:c r="A5" s="711"/>
      <x:c r="B5" s="58" t="s">
        <x:v>12</x:v>
      </x:c>
      <x:c r="C5" s="410" t="s">
        <x:v>13</x:v>
      </x:c>
      <x:c r="D5" s="410" t="s">
        <x:v>14</x:v>
      </x:c>
      <x:c r="E5" s="410" t="s">
        <x:v>15</x:v>
      </x:c>
      <x:c r="F5" s="410" t="s">
        <x:v>16</x:v>
      </x:c>
      <x:c r="G5" s="410" t="s">
        <x:v>17</x:v>
      </x:c>
      <x:c r="H5" s="410" t="s">
        <x:v>18</x:v>
      </x:c>
      <x:c r="I5" s="410" t="s">
        <x:v>19</x:v>
      </x:c>
      <x:c r="J5" s="409" t="s">
        <x:v>20</x:v>
      </x:c>
    </x:row>
    <x:row r="6" spans="1:10" ht="15" x14ac:dyDescent="0.25">
      <x:c r="A6" s="453">
        <x:v>4</x:v>
      </x:c>
      <x:c r="B6" s="629" t="n">
        <x:v>5.09</x:v>
      </x:c>
      <x:c r="C6" s="369" t="n">
        <x:v>5.17</x:v>
      </x:c>
      <x:c r="D6" s="369" t="n">
        <x:v>5.22</x:v>
      </x:c>
      <x:c r="E6" s="369" t="n">
        <x:v>5.30</x:v>
      </x:c>
      <x:c r="F6" s="369" t="n">
        <x:v>5.40</x:v>
      </x:c>
      <x:c r="G6" s="369" t="n">
        <x:v>5.56</x:v>
      </x:c>
      <x:c r="H6" s="369" t="n">
        <x:v>5.68</x:v>
      </x:c>
      <x:c r="I6" s="369" t="n">
        <x:v>5.89</x:v>
      </x:c>
      <x:c r="J6" s="370" t="n">
        <x:v>5.89</x:v>
      </x:c>
    </x:row>
    <x:row r="7" spans="1:10" ht="15" x14ac:dyDescent="0.25">
      <x:c r="A7" s="453">
        <x:v>8</x:v>
      </x:c>
      <x:c r="B7" s="373" t="n">
        <x:v>5.58</x:v>
      </x:c>
      <x:c r="C7" s="3" t="n">
        <x:v>5.69</x:v>
      </x:c>
      <x:c r="D7" s="369" t="n">
        <x:v>5.72</x:v>
      </x:c>
      <x:c r="E7" s="369" t="n">
        <x:v>5.83</x:v>
      </x:c>
      <x:c r="F7" s="369" t="n">
        <x:v>5.89</x:v>
      </x:c>
      <x:c r="G7" s="369" t="n">
        <x:v>5.96</x:v>
      </x:c>
      <x:c r="H7" s="369" t="n">
        <x:v>6.07</x:v>
      </x:c>
      <x:c r="I7" s="369" t="n">
        <x:v>6.24</x:v>
      </x:c>
      <x:c r="J7" s="370" t="n">
        <x:v>6.24</x:v>
      </x:c>
    </x:row>
    <x:row r="8" spans="1:10" ht="15" x14ac:dyDescent="0.25">
      <x:c r="A8" s="453">
        <x:v>12</x:v>
      </x:c>
      <x:c r="B8" s="373" t="n">
        <x:v>5.70</x:v>
      </x:c>
      <x:c r="C8" s="3" t="n">
        <x:v>5.79</x:v>
      </x:c>
      <x:c r="D8" s="369" t="n">
        <x:v>5.86</x:v>
      </x:c>
      <x:c r="E8" s="369" t="n">
        <x:v>5.92</x:v>
      </x:c>
      <x:c r="F8" s="369" t="n">
        <x:v>6.04</x:v>
      </x:c>
      <x:c r="G8" s="369" t="n">
        <x:v>6.24</x:v>
      </x:c>
      <x:c r="H8" s="369" t="n">
        <x:v>6.39</x:v>
      </x:c>
      <x:c r="I8" s="369" t="n">
        <x:v>6.60</x:v>
      </x:c>
      <x:c r="J8" s="370" t="n">
        <x:v>6.60</x:v>
      </x:c>
    </x:row>
    <x:row r="9" spans="1:10" ht="15" x14ac:dyDescent="0.25">
      <x:c r="A9" s="529">
        <x:v>15.999000000000001</x:v>
      </x:c>
      <x:c r="B9" s="373" t="n">
        <x:v>6.42</x:v>
      </x:c>
      <x:c r="C9" s="3" t="n">
        <x:v>6.43</x:v>
      </x:c>
      <x:c r="D9" s="369" t="n">
        <x:v>6.76</x:v>
      </x:c>
      <x:c r="E9" s="369" t="n">
        <x:v>6.91</x:v>
      </x:c>
      <x:c r="F9" s="369" t="n">
        <x:v>7.12</x:v>
      </x:c>
      <x:c r="G9" s="369" t="n">
        <x:v>7.28</x:v>
      </x:c>
      <x:c r="H9" s="369" t="n">
        <x:v>7.47</x:v>
      </x:c>
      <x:c r="I9" s="369" t="n">
        <x:v>7.78</x:v>
      </x:c>
      <x:c r="J9" s="378" t="n">
        <x:v>7.78</x:v>
      </x:c>
    </x:row>
    <x:row r="10" spans="1:10" ht="15" x14ac:dyDescent="0.25">
      <x:c r="A10" s="483" t="s">
        <x:v>971</x:v>
      </x:c>
      <x:c r="B10" s="479" t="s">
        <x:v>806</x:v>
      </x:c>
      <x:c r="C10" s="480" t="s">
        <x:v>806</x:v>
      </x:c>
      <x:c r="D10" s="481" t="s">
        <x:v>806</x:v>
      </x:c>
      <x:c r="E10" s="481" t="s">
        <x:v>806</x:v>
      </x:c>
      <x:c r="F10" s="481" t="s">
        <x:v>806</x:v>
      </x:c>
      <x:c r="G10" s="481" t="s">
        <x:v>806</x:v>
      </x:c>
      <x:c r="H10" s="481" t="s">
        <x:v>806</x:v>
      </x:c>
      <x:c r="I10" s="481" t="s">
        <x:v>806</x:v>
      </x:c>
      <x:c r="J10" s="482" t="s">
        <x:v>806</x:v>
      </x:c>
    </x:row>
    <x:row r="11" spans="1:10" ht="15" x14ac:dyDescent="0.25">
      <x:c r="A11" s="484">
        <x:v>1</x:v>
      </x:c>
      <x:c r="B11" s="3" t="n">
        <x:v>7.05</x:v>
      </x:c>
      <x:c r="C11" s="3" t="n">
        <x:v>7.11</x:v>
      </x:c>
      <x:c r="D11" s="369" t="n">
        <x:v>7.41</x:v>
      </x:c>
      <x:c r="E11" s="369" t="n">
        <x:v>7.55</x:v>
      </x:c>
      <x:c r="F11" s="369" t="n">
        <x:v>8.09</x:v>
      </x:c>
      <x:c r="G11" s="369" t="n">
        <x:v>8.92</x:v>
      </x:c>
      <x:c r="H11" s="369" t="n">
        <x:v>9.24</x:v>
      </x:c>
      <x:c r="I11" s="369" t="n">
        <x:v>9.88</x:v>
      </x:c>
      <x:c r="J11" s="370" t="n">
        <x:v>9.88</x:v>
      </x:c>
    </x:row>
    <x:row r="12" spans="1:10" ht="15" x14ac:dyDescent="0.25">
      <x:c r="A12" s="484">
        <x:v>2</x:v>
      </x:c>
      <x:c r="B12" s="3" t="n">
        <x:v>7.40</x:v>
      </x:c>
      <x:c r="C12" s="3" t="n">
        <x:v>7.48</x:v>
      </x:c>
      <x:c r="D12" s="369" t="n">
        <x:v>7.65</x:v>
      </x:c>
      <x:c r="E12" s="369" t="n">
        <x:v>7.88</x:v>
      </x:c>
      <x:c r="F12" s="369" t="n">
        <x:v>9.21</x:v>
      </x:c>
      <x:c r="G12" s="369" t="n">
        <x:v>10.72</x:v>
      </x:c>
      <x:c r="H12" s="369" t="n">
        <x:v>11.11</x:v>
      </x:c>
      <x:c r="I12" s="369" t="n">
        <x:v>11.92</x:v>
      </x:c>
      <x:c r="J12" s="370" t="n">
        <x:v>11.92</x:v>
      </x:c>
    </x:row>
    <x:row r="13" spans="1:10" ht="15" x14ac:dyDescent="0.25">
      <x:c r="A13" s="484">
        <x:v>3</x:v>
      </x:c>
      <x:c r="B13" s="373" t="n">
        <x:v>8.00</x:v>
      </x:c>
      <x:c r="C13" s="3" t="n">
        <x:v>8.02</x:v>
      </x:c>
      <x:c r="D13" s="369" t="n">
        <x:v>8.46</x:v>
      </x:c>
      <x:c r="E13" s="369" t="n">
        <x:v>8.95</x:v>
      </x:c>
      <x:c r="F13" s="369" t="n">
        <x:v>10.71</x:v>
      </x:c>
      <x:c r="G13" s="369" t="n">
        <x:v>12.58</x:v>
      </x:c>
      <x:c r="H13" s="369" t="n">
        <x:v>13.30</x:v>
      </x:c>
      <x:c r="I13" s="369" t="n">
        <x:v>14.58</x:v>
      </x:c>
      <x:c r="J13" s="370" t="n">
        <x:v>14.58</x:v>
      </x:c>
    </x:row>
    <x:row r="14" spans="1:10" ht="15" x14ac:dyDescent="0.25">
      <x:c r="A14" s="484">
        <x:v>4</x:v>
      </x:c>
      <x:c r="B14" s="373" t="n">
        <x:v>8.59</x:v>
      </x:c>
      <x:c r="C14" s="3" t="n">
        <x:v>8.65</x:v>
      </x:c>
      <x:c r="D14" s="369" t="n">
        <x:v>8.98</x:v>
      </x:c>
      <x:c r="E14" s="369" t="n">
        <x:v>9.86</x:v>
      </x:c>
      <x:c r="F14" s="369" t="n">
        <x:v>11.89</x:v>
      </x:c>
      <x:c r="G14" s="369" t="n">
        <x:v>14.04</x:v>
      </x:c>
      <x:c r="H14" s="369" t="n">
        <x:v>14.99</x:v>
      </x:c>
      <x:c r="I14" s="369" t="n">
        <x:v>16.68</x:v>
      </x:c>
      <x:c r="J14" s="370" t="n">
        <x:v>16.68</x:v>
      </x:c>
    </x:row>
    <x:row r="15" spans="1:10" ht="15" x14ac:dyDescent="0.25">
      <x:c r="A15" s="484">
        <x:v>5</x:v>
      </x:c>
      <x:c r="B15" s="373" t="n">
        <x:v>8.98</x:v>
      </x:c>
      <x:c r="C15" s="3" t="n">
        <x:v>9.04</x:v>
      </x:c>
      <x:c r="D15" s="369" t="n">
        <x:v>9.39</x:v>
      </x:c>
      <x:c r="E15" s="369" t="n">
        <x:v>10.20</x:v>
      </x:c>
      <x:c r="F15" s="369" t="n">
        <x:v>12.48</x:v>
      </x:c>
      <x:c r="G15" s="369" t="n">
        <x:v>14.71</x:v>
      </x:c>
      <x:c r="H15" s="369" t="n">
        <x:v>15.85</x:v>
      </x:c>
      <x:c r="I15" s="369" t="n">
        <x:v>17.77</x:v>
      </x:c>
      <x:c r="J15" s="370" t="n">
        <x:v>17.77</x:v>
      </x:c>
    </x:row>
    <x:row r="16" spans="1:10" ht="15" x14ac:dyDescent="0.25">
      <x:c r="A16" s="484">
        <x:v>6</x:v>
      </x:c>
      <x:c r="B16" s="373" t="n">
        <x:v>9.14</x:v>
      </x:c>
      <x:c r="C16" s="3" t="n">
        <x:v>9.20</x:v>
      </x:c>
      <x:c r="D16" s="369" t="n">
        <x:v>9.59</x:v>
      </x:c>
      <x:c r="E16" s="369" t="n">
        <x:v>10.69</x:v>
      </x:c>
      <x:c r="F16" s="369" t="n">
        <x:v>13.22</x:v>
      </x:c>
      <x:c r="G16" s="369" t="n">
        <x:v>15.64</x:v>
      </x:c>
      <x:c r="H16" s="369" t="n">
        <x:v>16.95</x:v>
      </x:c>
      <x:c r="I16" s="369" t="n">
        <x:v>19.15</x:v>
      </x:c>
      <x:c r="J16" s="370" t="n">
        <x:v>19.15</x:v>
      </x:c>
    </x:row>
    <x:row r="17" spans="1:10" ht="15" x14ac:dyDescent="0.25">
      <x:c r="A17" s="484">
        <x:v>7</x:v>
      </x:c>
      <x:c r="B17" s="373" t="n">
        <x:v>9.22</x:v>
      </x:c>
      <x:c r="C17" s="3" t="n">
        <x:v>9.28</x:v>
      </x:c>
      <x:c r="D17" s="369" t="n">
        <x:v>9.83</x:v>
      </x:c>
      <x:c r="E17" s="369" t="n">
        <x:v>11.02</x:v>
      </x:c>
      <x:c r="F17" s="369" t="n">
        <x:v>13.80</x:v>
      </x:c>
      <x:c r="G17" s="369" t="n">
        <x:v>16.34</x:v>
      </x:c>
      <x:c r="H17" s="369" t="n">
        <x:v>17.81</x:v>
      </x:c>
      <x:c r="I17" s="369" t="n">
        <x:v>20.21</x:v>
      </x:c>
      <x:c r="J17" s="370" t="n">
        <x:v>20.21</x:v>
      </x:c>
    </x:row>
    <x:row r="18" spans="1:10" ht="15" x14ac:dyDescent="0.25">
      <x:c r="A18" s="484">
        <x:v>8</x:v>
      </x:c>
      <x:c r="B18" s="373" t="n">
        <x:v>9.35</x:v>
      </x:c>
      <x:c r="C18" s="3" t="n">
        <x:v>9.51</x:v>
      </x:c>
      <x:c r="D18" s="369" t="n">
        <x:v>10.64</x:v>
      </x:c>
      <x:c r="E18" s="369" t="n">
        <x:v>11.51</x:v>
      </x:c>
      <x:c r="F18" s="369" t="n">
        <x:v>14.34</x:v>
      </x:c>
      <x:c r="G18" s="369" t="n">
        <x:v>16.98</x:v>
      </x:c>
      <x:c r="H18" s="369" t="n">
        <x:v>18.59</x:v>
      </x:c>
      <x:c r="I18" s="369" t="n">
        <x:v>21.20</x:v>
      </x:c>
      <x:c r="J18" s="370" t="n">
        <x:v>21.20</x:v>
      </x:c>
    </x:row>
    <x:row r="19" spans="1:10" ht="15" x14ac:dyDescent="0.25">
      <x:c r="A19" s="484">
        <x:v>9</x:v>
      </x:c>
      <x:c r="B19" s="373" t="n">
        <x:v>10.19</x:v>
      </x:c>
      <x:c r="C19" s="3" t="n">
        <x:v>10.42</x:v>
      </x:c>
      <x:c r="D19" s="369" t="n">
        <x:v>11.47</x:v>
      </x:c>
      <x:c r="E19" s="369" t="n">
        <x:v>12.64</x:v>
      </x:c>
      <x:c r="F19" s="369" t="n">
        <x:v>14.92</x:v>
      </x:c>
      <x:c r="G19" s="369" t="n">
        <x:v>17.71</x:v>
      </x:c>
      <x:c r="H19" s="369" t="n">
        <x:v>19.45</x:v>
      </x:c>
      <x:c r="I19" s="369" t="n">
        <x:v>22.31</x:v>
      </x:c>
      <x:c r="J19" s="370" t="n">
        <x:v>22.31</x:v>
      </x:c>
    </x:row>
    <x:row r="20" spans="1:10" ht="15" x14ac:dyDescent="0.25">
      <x:c r="A20" s="484">
        <x:v>10</x:v>
      </x:c>
      <x:c r="B20" s="373" t="n">
        <x:v>11.03</x:v>
      </x:c>
      <x:c r="C20" s="3" t="n">
        <x:v>11.35</x:v>
      </x:c>
      <x:c r="D20" s="369" t="n">
        <x:v>12.20</x:v>
      </x:c>
      <x:c r="E20" s="369" t="n">
        <x:v>13.37</x:v>
      </x:c>
      <x:c r="F20" s="369" t="n">
        <x:v>15.52</x:v>
      </x:c>
      <x:c r="G20" s="369" t="n">
        <x:v>18.46</x:v>
      </x:c>
      <x:c r="H20" s="369" t="n">
        <x:v>20.34</x:v>
      </x:c>
      <x:c r="I20" s="369" t="n">
        <x:v>23.46</x:v>
      </x:c>
      <x:c r="J20" s="370" t="n">
        <x:v>23.46</x:v>
      </x:c>
    </x:row>
    <x:row r="21" spans="1:10" ht="15" x14ac:dyDescent="0.25">
      <x:c r="A21" s="484">
        <x:v>11</x:v>
      </x:c>
      <x:c r="B21" s="373" t="n">
        <x:v>11.81</x:v>
      </x:c>
      <x:c r="C21" s="3" t="n">
        <x:v>11.98</x:v>
      </x:c>
      <x:c r="D21" s="369" t="n">
        <x:v>12.96</x:v>
      </x:c>
      <x:c r="E21" s="369" t="n">
        <x:v>14.06</x:v>
      </x:c>
      <x:c r="F21" s="369" t="n">
        <x:v>16.78</x:v>
      </x:c>
      <x:c r="G21" s="369" t="n">
        <x:v>19.70</x:v>
      </x:c>
      <x:c r="H21" s="369" t="n">
        <x:v>21.93</x:v>
      </x:c>
      <x:c r="I21" s="369" t="n">
        <x:v>25.34</x:v>
      </x:c>
      <x:c r="J21" s="370" t="n">
        <x:v>25.34</x:v>
      </x:c>
    </x:row>
    <x:row r="22" spans="1:10" ht="15" x14ac:dyDescent="0.25">
      <x:c r="A22" s="484">
        <x:v>12</x:v>
      </x:c>
      <x:c r="B22" s="373" t="n">
        <x:v>12.49</x:v>
      </x:c>
      <x:c r="C22" s="3" t="n">
        <x:v>12.82</x:v>
      </x:c>
      <x:c r="D22" s="369" t="n">
        <x:v>13.55</x:v>
      </x:c>
      <x:c r="E22" s="369" t="n">
        <x:v>14.71</x:v>
      </x:c>
      <x:c r="F22" s="369" t="n">
        <x:v>17.46</x:v>
      </x:c>
      <x:c r="G22" s="369" t="n">
        <x:v>20.56</x:v>
      </x:c>
      <x:c r="H22" s="369" t="n">
        <x:v>22.94</x:v>
      </x:c>
      <x:c r="I22" s="369" t="n">
        <x:v>26.60</x:v>
      </x:c>
      <x:c r="J22" s="370" t="n">
        <x:v>26.60</x:v>
      </x:c>
    </x:row>
    <x:row r="23" spans="1:10" ht="15" x14ac:dyDescent="0.25">
      <x:c r="A23" s="484">
        <x:v>13</x:v>
      </x:c>
      <x:c r="B23" s="373" t="n">
        <x:v>13.10</x:v>
      </x:c>
      <x:c r="C23" s="3" t="n">
        <x:v>13.41</x:v>
      </x:c>
      <x:c r="D23" s="369" t="n">
        <x:v>14.12</x:v>
      </x:c>
      <x:c r="E23" s="369" t="n">
        <x:v>15.31</x:v>
      </x:c>
      <x:c r="F23" s="369" t="n">
        <x:v>18.17</x:v>
      </x:c>
      <x:c r="G23" s="369" t="n">
        <x:v>21.44</x:v>
      </x:c>
      <x:c r="H23" s="369" t="n">
        <x:v>23.95</x:v>
      </x:c>
      <x:c r="I23" s="369" t="n">
        <x:v>27.88</x:v>
      </x:c>
      <x:c r="J23" s="370" t="n">
        <x:v>27.88</x:v>
      </x:c>
    </x:row>
    <x:row r="24" spans="1:10" ht="15" x14ac:dyDescent="0.25">
      <x:c r="A24" s="484">
        <x:v>14</x:v>
      </x:c>
      <x:c r="B24" s="373" t="n">
        <x:v>13.64</x:v>
      </x:c>
      <x:c r="C24" s="3" t="n">
        <x:v>13.95</x:v>
      </x:c>
      <x:c r="D24" s="369" t="n">
        <x:v>14.64</x:v>
      </x:c>
      <x:c r="E24" s="369" t="n">
        <x:v>15.86</x:v>
      </x:c>
      <x:c r="F24" s="369" t="n">
        <x:v>18.87</x:v>
      </x:c>
      <x:c r="G24" s="369" t="n">
        <x:v>22.35</x:v>
      </x:c>
      <x:c r="H24" s="369" t="n">
        <x:v>24.99</x:v>
      </x:c>
      <x:c r="I24" s="369" t="n">
        <x:v>29.19</x:v>
      </x:c>
      <x:c r="J24" s="370" t="n">
        <x:v>29.19</x:v>
      </x:c>
    </x:row>
    <x:row r="25" spans="1:10" ht="15" x14ac:dyDescent="0.25">
      <x:c r="A25" s="484">
        <x:v>15</x:v>
      </x:c>
      <x:c r="B25" s="373" t="n">
        <x:v>14.10</x:v>
      </x:c>
      <x:c r="C25" s="3" t="n">
        <x:v>14.38</x:v>
      </x:c>
      <x:c r="D25" s="369" t="n">
        <x:v>15.10</x:v>
      </x:c>
      <x:c r="E25" s="369" t="n">
        <x:v>16.36</x:v>
      </x:c>
      <x:c r="F25" s="369" t="n">
        <x:v>19.58</x:v>
      </x:c>
      <x:c r="G25" s="369" t="n">
        <x:v>23.27</x:v>
      </x:c>
      <x:c r="H25" s="369" t="n">
        <x:v>26.03</x:v>
      </x:c>
      <x:c r="I25" s="369" t="n">
        <x:v>30.47</x:v>
      </x:c>
      <x:c r="J25" s="370" t="n">
        <x:v>30.47</x:v>
      </x:c>
    </x:row>
    <x:row r="26" spans="1:10" ht="15" x14ac:dyDescent="0.25">
      <x:c r="A26" s="484">
        <x:v>16</x:v>
      </x:c>
      <x:c r="B26" s="373" t="n">
        <x:v>14.48</x:v>
      </x:c>
      <x:c r="C26" s="3" t="n">
        <x:v>14.73</x:v>
      </x:c>
      <x:c r="D26" s="369" t="n">
        <x:v>15.49</x:v>
      </x:c>
      <x:c r="E26" s="369" t="n">
        <x:v>16.61</x:v>
      </x:c>
      <x:c r="F26" s="369" t="n">
        <x:v>20.27</x:v>
      </x:c>
      <x:c r="G26" s="369" t="n">
        <x:v>24.16</x:v>
      </x:c>
      <x:c r="H26" s="369" t="n">
        <x:v>27.06</x:v>
      </x:c>
      <x:c r="I26" s="369" t="n">
        <x:v>31.75</x:v>
      </x:c>
      <x:c r="J26" s="370" t="n">
        <x:v>31.75</x:v>
      </x:c>
    </x:row>
    <x:row r="27" spans="1:10" ht="15" x14ac:dyDescent="0.25">
      <x:c r="A27" s="484">
        <x:v>17</x:v>
      </x:c>
      <x:c r="B27" s="373" t="n">
        <x:v>14.79</x:v>
      </x:c>
      <x:c r="C27" s="3" t="n">
        <x:v>15.08</x:v>
      </x:c>
      <x:c r="D27" s="369" t="n">
        <x:v>15.88</x:v>
      </x:c>
      <x:c r="E27" s="369" t="n">
        <x:v>17.05</x:v>
      </x:c>
      <x:c r="F27" s="369" t="n">
        <x:v>20.84</x:v>
      </x:c>
      <x:c r="G27" s="369" t="n">
        <x:v>24.86</x:v>
      </x:c>
      <x:c r="H27" s="369" t="n">
        <x:v>27.88</x:v>
      </x:c>
      <x:c r="I27" s="369" t="n">
        <x:v>32.80</x:v>
      </x:c>
      <x:c r="J27" s="370" t="n">
        <x:v>32.80</x:v>
      </x:c>
    </x:row>
    <x:row r="28" spans="1:10" ht="15" x14ac:dyDescent="0.25">
      <x:c r="A28" s="484">
        <x:v>18</x:v>
      </x:c>
      <x:c r="B28" s="373" t="n">
        <x:v>15.01</x:v>
      </x:c>
      <x:c r="C28" s="3" t="n">
        <x:v>15.24</x:v>
      </x:c>
      <x:c r="D28" s="369" t="n">
        <x:v>16.31</x:v>
      </x:c>
      <x:c r="E28" s="369" t="n">
        <x:v>17.54</x:v>
      </x:c>
      <x:c r="F28" s="369" t="n">
        <x:v>21.44</x:v>
      </x:c>
      <x:c r="G28" s="369" t="n">
        <x:v>25.65</x:v>
      </x:c>
      <x:c r="H28" s="369" t="n">
        <x:v>28.79</x:v>
      </x:c>
      <x:c r="I28" s="369" t="n">
        <x:v>33.93</x:v>
      </x:c>
      <x:c r="J28" s="370" t="n">
        <x:v>33.93</x:v>
      </x:c>
    </x:row>
    <x:row r="29" spans="1:10" ht="15" x14ac:dyDescent="0.25">
      <x:c r="A29" s="484">
        <x:v>19</x:v>
      </x:c>
      <x:c r="B29" s="373" t="n">
        <x:v>15.17</x:v>
      </x:c>
      <x:c r="C29" s="3" t="n">
        <x:v>15.57</x:v>
      </x:c>
      <x:c r="D29" s="369" t="n">
        <x:v>16.49</x:v>
      </x:c>
      <x:c r="E29" s="369" t="n">
        <x:v>17.93</x:v>
      </x:c>
      <x:c r="F29" s="369" t="n">
        <x:v>22.03</x:v>
      </x:c>
      <x:c r="G29" s="369" t="n">
        <x:v>26.41</x:v>
      </x:c>
      <x:c r="H29" s="369" t="n">
        <x:v>29.69</x:v>
      </x:c>
      <x:c r="I29" s="369" t="n">
        <x:v>35.04</x:v>
      </x:c>
      <x:c r="J29" s="370" t="n">
        <x:v>35.04</x:v>
      </x:c>
    </x:row>
    <x:row r="30" spans="1:10" ht="15" x14ac:dyDescent="0.25">
      <x:c r="A30" s="484">
        <x:v>20</x:v>
      </x:c>
      <x:c r="B30" s="373" t="n">
        <x:v>15.24</x:v>
      </x:c>
      <x:c r="C30" s="3" t="n">
        <x:v>15.80</x:v>
      </x:c>
      <x:c r="D30" s="369" t="n">
        <x:v>16.69</x:v>
      </x:c>
      <x:c r="E30" s="369" t="n">
        <x:v>18.20</x:v>
      </x:c>
      <x:c r="F30" s="369" t="n">
        <x:v>23.08</x:v>
      </x:c>
      <x:c r="G30" s="369" t="n">
        <x:v>28.07</x:v>
      </x:c>
      <x:c r="H30" s="369" t="n">
        <x:v>32.10</x:v>
      </x:c>
      <x:c r="I30" s="369" t="n">
        <x:v>37.40</x:v>
      </x:c>
      <x:c r="J30" s="370" t="n">
        <x:v>37.40</x:v>
      </x:c>
    </x:row>
    <x:row r="31" spans="1:10" ht="15" x14ac:dyDescent="0.25">
      <x:c r="A31" s="484">
        <x:v>21</x:v>
      </x:c>
      <x:c r="B31" s="373" t="n">
        <x:v>17.11</x:v>
      </x:c>
      <x:c r="C31" s="3" t="n">
        <x:v>18.09</x:v>
      </x:c>
      <x:c r="D31" s="369" t="n">
        <x:v>19.13</x:v>
      </x:c>
      <x:c r="E31" s="369" t="n">
        <x:v>20.18</x:v>
      </x:c>
      <x:c r="F31" s="369" t="n">
        <x:v>24.19</x:v>
      </x:c>
      <x:c r="G31" s="369" t="n">
        <x:v>29.34</x:v>
      </x:c>
      <x:c r="H31" s="369" t="n">
        <x:v>35.15</x:v>
      </x:c>
      <x:c r="I31" s="369" t="n">
        <x:v>39.82</x:v>
      </x:c>
      <x:c r="J31" s="370" t="n">
        <x:v>39.82</x:v>
      </x:c>
    </x:row>
    <x:row r="32" spans="1:10" ht="15" x14ac:dyDescent="0.25">
      <x:c r="A32" s="484">
        <x:v>22</x:v>
      </x:c>
      <x:c r="B32" s="373" t="n">
        <x:v>18.39</x:v>
      </x:c>
      <x:c r="C32" s="3" t="n">
        <x:v>19.65</x:v>
      </x:c>
      <x:c r="D32" s="369" t="n">
        <x:v>20.92</x:v>
      </x:c>
      <x:c r="E32" s="369" t="n">
        <x:v>22.29</x:v>
      </x:c>
      <x:c r="F32" s="369" t="n">
        <x:v>27.27</x:v>
      </x:c>
      <x:c r="G32" s="369" t="n">
        <x:v>34.01</x:v>
      </x:c>
      <x:c r="H32" s="369" t="n">
        <x:v>41.05</x:v>
      </x:c>
      <x:c r="I32" s="369" t="n">
        <x:v>46.06</x:v>
      </x:c>
      <x:c r="J32" s="370" t="n">
        <x:v>46.06</x:v>
      </x:c>
    </x:row>
    <x:row r="33" spans="1:10" ht="15" x14ac:dyDescent="0.25">
      <x:c r="A33" s="484">
        <x:v>23</x:v>
      </x:c>
      <x:c r="B33" s="373" t="n">
        <x:v>19.92</x:v>
      </x:c>
      <x:c r="C33" s="3" t="n">
        <x:v>21.44</x:v>
      </x:c>
      <x:c r="D33" s="369" t="n">
        <x:v>23.07</x:v>
      </x:c>
      <x:c r="E33" s="369" t="n">
        <x:v>25.31</x:v>
      </x:c>
      <x:c r="F33" s="369" t="n">
        <x:v>31.53</x:v>
      </x:c>
      <x:c r="G33" s="369" t="n">
        <x:v>40.08</x:v>
      </x:c>
      <x:c r="H33" s="369" t="n">
        <x:v>48.28</x:v>
      </x:c>
      <x:c r="I33" s="369" t="n">
        <x:v>54.08</x:v>
      </x:c>
      <x:c r="J33" s="370" t="n">
        <x:v>54.08</x:v>
      </x:c>
    </x:row>
    <x:row r="34" spans="1:10" ht="15" x14ac:dyDescent="0.25">
      <x:c r="A34" s="484">
        <x:v>24</x:v>
      </x:c>
      <x:c r="B34" s="373" t="n">
        <x:v>21.70</x:v>
      </x:c>
      <x:c r="C34" s="3" t="n">
        <x:v>23.40</x:v>
      </x:c>
      <x:c r="D34" s="369" t="n">
        <x:v>25.59</x:v>
      </x:c>
      <x:c r="E34" s="369" t="n">
        <x:v>29.28</x:v>
      </x:c>
      <x:c r="F34" s="369" t="n">
        <x:v>36.98</x:v>
      </x:c>
      <x:c r="G34" s="369" t="n">
        <x:v>47.48</x:v>
      </x:c>
      <x:c r="H34" s="369" t="n">
        <x:v>56.85</x:v>
      </x:c>
      <x:c r="I34" s="369" t="n">
        <x:v>63.86</x:v>
      </x:c>
      <x:c r="J34" s="370" t="n">
        <x:v>63.86</x:v>
      </x:c>
    </x:row>
    <x:row r="35" spans="1:10" ht="15" x14ac:dyDescent="0.25">
      <x:c r="A35" s="484">
        <x:v>25</x:v>
      </x:c>
      <x:c r="B35" s="373" t="n">
        <x:v>23.44</x:v>
      </x:c>
      <x:c r="C35" s="3" t="n">
        <x:v>25.50</x:v>
      </x:c>
      <x:c r="D35" s="369" t="n">
        <x:v>28.44</x:v>
      </x:c>
      <x:c r="E35" s="369" t="n">
        <x:v>33.89</x:v>
      </x:c>
      <x:c r="F35" s="369" t="n">
        <x:v>43.46</x:v>
      </x:c>
      <x:c r="G35" s="369" t="n">
        <x:v>53.93</x:v>
      </x:c>
      <x:c r="H35" s="369" t="n">
        <x:v>63.76</x:v>
      </x:c>
      <x:c r="I35" s="369" t="n">
        <x:v>72.40</x:v>
      </x:c>
      <x:c r="J35" s="370" t="n">
        <x:v>72.40</x:v>
      </x:c>
    </x:row>
    <x:row r="36" spans="1:10" ht="15" x14ac:dyDescent="0.25">
      <x:c r="A36" s="484">
        <x:v>26</x:v>
      </x:c>
      <x:c r="B36" s="373" t="n">
        <x:v>24.32</x:v>
      </x:c>
      <x:c r="C36" s="3" t="n">
        <x:v>26.56</x:v>
      </x:c>
      <x:c r="D36" s="369" t="n">
        <x:v>29.87</x:v>
      </x:c>
      <x:c r="E36" s="369" t="n">
        <x:v>36.18</x:v>
      </x:c>
      <x:c r="F36" s="369" t="n">
        <x:v>46.72</x:v>
      </x:c>
      <x:c r="G36" s="369" t="n">
        <x:v>57.16</x:v>
      </x:c>
      <x:c r="H36" s="369" t="n">
        <x:v>67.23</x:v>
      </x:c>
      <x:c r="I36" s="369" t="n">
        <x:v>76.67</x:v>
      </x:c>
      <x:c r="J36" s="370" t="n">
        <x:v>76.67</x:v>
      </x:c>
    </x:row>
    <x:row r="37" spans="1:10" ht="15" x14ac:dyDescent="0.25">
      <x:c r="A37" s="484">
        <x:v>27</x:v>
      </x:c>
      <x:c r="B37" s="373" t="n">
        <x:v>25.19</x:v>
      </x:c>
      <x:c r="C37" s="3" t="n">
        <x:v>27.63</x:v>
      </x:c>
      <x:c r="D37" s="369" t="n">
        <x:v>31.31</x:v>
      </x:c>
      <x:c r="E37" s="369" t="n">
        <x:v>38.50</x:v>
      </x:c>
      <x:c r="F37" s="369" t="n">
        <x:v>49.96</x:v>
      </x:c>
      <x:c r="G37" s="369" t="n">
        <x:v>60.41</x:v>
      </x:c>
      <x:c r="H37" s="369" t="n">
        <x:v>70.69</x:v>
      </x:c>
      <x:c r="I37" s="369" t="n">
        <x:v>80.98</x:v>
      </x:c>
      <x:c r="J37" s="370" t="n">
        <x:v>80.98</x:v>
      </x:c>
    </x:row>
    <x:row r="38" spans="1:10" ht="15" x14ac:dyDescent="0.25">
      <x:c r="A38" s="484">
        <x:v>28</x:v>
      </x:c>
      <x:c r="B38" s="373" t="n">
        <x:v>25.90</x:v>
      </x:c>
      <x:c r="C38" s="3" t="n">
        <x:v>28.43</x:v>
      </x:c>
      <x:c r="D38" s="369" t="n">
        <x:v>32.27</x:v>
      </x:c>
      <x:c r="E38" s="369" t="n">
        <x:v>39.68</x:v>
      </x:c>
      <x:c r="F38" s="369" t="n">
        <x:v>51.62</x:v>
      </x:c>
      <x:c r="G38" s="369" t="n">
        <x:v>62.49</x:v>
      </x:c>
      <x:c r="H38" s="369" t="n">
        <x:v>73.17</x:v>
      </x:c>
      <x:c r="I38" s="369" t="n">
        <x:v>83.82</x:v>
      </x:c>
      <x:c r="J38" s="370" t="n">
        <x:v>83.82</x:v>
      </x:c>
    </x:row>
    <x:row r="39" spans="1:10" ht="15" x14ac:dyDescent="0.25">
      <x:c r="A39" s="484">
        <x:v>29</x:v>
      </x:c>
      <x:c r="B39" s="373" t="n">
        <x:v>26.59</x:v>
      </x:c>
      <x:c r="C39" s="3" t="n">
        <x:v>29.21</x:v>
      </x:c>
      <x:c r="D39" s="369" t="n">
        <x:v>33.21</x:v>
      </x:c>
      <x:c r="E39" s="369" t="n">
        <x:v>40.84</x:v>
      </x:c>
      <x:c r="F39" s="369" t="n">
        <x:v>53.27</x:v>
      </x:c>
      <x:c r="G39" s="369" t="n">
        <x:v>64.53</x:v>
      </x:c>
      <x:c r="H39" s="369" t="n">
        <x:v>75.60</x:v>
      </x:c>
      <x:c r="I39" s="369" t="n">
        <x:v>86.65</x:v>
      </x:c>
      <x:c r="J39" s="370" t="n">
        <x:v>86.65</x:v>
      </x:c>
    </x:row>
    <x:row r="40" spans="1:10" ht="15" x14ac:dyDescent="0.25">
      <x:c r="A40" s="484">
        <x:v>30</x:v>
      </x:c>
      <x:c r="B40" s="373" t="n">
        <x:v>27.28</x:v>
      </x:c>
      <x:c r="C40" s="3" t="n">
        <x:v>29.98</x:v>
      </x:c>
      <x:c r="D40" s="369" t="n">
        <x:v>34.13</x:v>
      </x:c>
      <x:c r="E40" s="369" t="n">
        <x:v>41.98</x:v>
      </x:c>
      <x:c r="F40" s="369" t="n">
        <x:v>54.89</x:v>
      </x:c>
      <x:c r="G40" s="369" t="n">
        <x:v>66.56</x:v>
      </x:c>
      <x:c r="H40" s="369" t="n">
        <x:v>78.00</x:v>
      </x:c>
      <x:c r="I40" s="369" t="n">
        <x:v>89.44</x:v>
      </x:c>
      <x:c r="J40" s="370" t="n">
        <x:v>89.44</x:v>
      </x:c>
    </x:row>
    <x:row r="41" spans="1:10" ht="15" x14ac:dyDescent="0.25">
      <x:c r="A41" s="484">
        <x:v>31</x:v>
      </x:c>
      <x:c r="B41" s="373" t="n">
        <x:v>27.94</x:v>
      </x:c>
      <x:c r="C41" s="3" t="n">
        <x:v>30.76</x:v>
      </x:c>
      <x:c r="D41" s="369" t="n">
        <x:v>35.04</x:v>
      </x:c>
      <x:c r="E41" s="369" t="n">
        <x:v>43.10</x:v>
      </x:c>
      <x:c r="F41" s="369" t="n">
        <x:v>56.48</x:v>
      </x:c>
      <x:c r="G41" s="369" t="n">
        <x:v>68.54</x:v>
      </x:c>
      <x:c r="H41" s="369" t="n">
        <x:v>80.37</x:v>
      </x:c>
      <x:c r="I41" s="369" t="n">
        <x:v>92.19</x:v>
      </x:c>
      <x:c r="J41" s="370" t="n">
        <x:v>92.19</x:v>
      </x:c>
    </x:row>
    <x:row r="42" spans="1:10" ht="15" x14ac:dyDescent="0.25">
      <x:c r="A42" s="484">
        <x:v>32</x:v>
      </x:c>
      <x:c r="B42" s="373" t="n">
        <x:v>28.61</x:v>
      </x:c>
      <x:c r="C42" s="3" t="n">
        <x:v>31.52</x:v>
      </x:c>
      <x:c r="D42" s="369" t="n">
        <x:v>35.93</x:v>
      </x:c>
      <x:c r="E42" s="369" t="n">
        <x:v>44.19</x:v>
      </x:c>
      <x:c r="F42" s="369" t="n">
        <x:v>58.04</x:v>
      </x:c>
      <x:c r="G42" s="369" t="n">
        <x:v>70.49</x:v>
      </x:c>
      <x:c r="H42" s="369" t="n">
        <x:v>82.71</x:v>
      </x:c>
      <x:c r="I42" s="369" t="n">
        <x:v>94.92</x:v>
      </x:c>
      <x:c r="J42" s="370" t="n">
        <x:v>94.92</x:v>
      </x:c>
    </x:row>
    <x:row r="43" spans="1:10" ht="15" x14ac:dyDescent="0.25">
      <x:c r="A43" s="484">
        <x:v>33</x:v>
      </x:c>
      <x:c r="B43" s="373" t="n">
        <x:v>29.28</x:v>
      </x:c>
      <x:c r="C43" s="3" t="n">
        <x:v>32.26</x:v>
      </x:c>
      <x:c r="D43" s="369" t="n">
        <x:v>36.81</x:v>
      </x:c>
      <x:c r="E43" s="369" t="n">
        <x:v>45.26</x:v>
      </x:c>
      <x:c r="F43" s="369" t="n">
        <x:v>59.62</x:v>
      </x:c>
      <x:c r="G43" s="369" t="n">
        <x:v>72.44</x:v>
      </x:c>
      <x:c r="H43" s="369" t="n">
        <x:v>85.03</x:v>
      </x:c>
      <x:c r="I43" s="369" t="n">
        <x:v>97.61</x:v>
      </x:c>
      <x:c r="J43" s="370" t="n">
        <x:v>97.61</x:v>
      </x:c>
    </x:row>
    <x:row r="44" spans="1:10" ht="15" x14ac:dyDescent="0.25">
      <x:c r="A44" s="484">
        <x:v>34</x:v>
      </x:c>
      <x:c r="B44" s="373" t="n">
        <x:v>29.93</x:v>
      </x:c>
      <x:c r="C44" s="3" t="n">
        <x:v>33.01</x:v>
      </x:c>
      <x:c r="D44" s="369" t="n">
        <x:v>37.67</x:v>
      </x:c>
      <x:c r="E44" s="369" t="n">
        <x:v>46.33</x:v>
      </x:c>
      <x:c r="F44" s="369" t="n">
        <x:v>61.15</x:v>
      </x:c>
      <x:c r="G44" s="369" t="n">
        <x:v>74.35</x:v>
      </x:c>
      <x:c r="H44" s="369" t="n">
        <x:v>87.31</x:v>
      </x:c>
      <x:c r="I44" s="369" t="n">
        <x:v>100.27</x:v>
      </x:c>
      <x:c r="J44" s="370" t="n">
        <x:v>100.27</x:v>
      </x:c>
    </x:row>
    <x:row r="45" spans="1:10" ht="15" x14ac:dyDescent="0.25">
      <x:c r="A45" s="484">
        <x:v>35</x:v>
      </x:c>
      <x:c r="B45" s="373" t="n">
        <x:v>30.59</x:v>
      </x:c>
      <x:c r="C45" s="3" t="n">
        <x:v>33.73</x:v>
      </x:c>
      <x:c r="D45" s="369" t="n">
        <x:v>38.53</x:v>
      </x:c>
      <x:c r="E45" s="369" t="n">
        <x:v>47.39</x:v>
      </x:c>
      <x:c r="F45" s="369" t="n">
        <x:v>62.68</x:v>
      </x:c>
      <x:c r="G45" s="369" t="n">
        <x:v>76.27</x:v>
      </x:c>
      <x:c r="H45" s="369" t="n">
        <x:v>89.60</x:v>
      </x:c>
      <x:c r="I45" s="369" t="n">
        <x:v>102.93</x:v>
      </x:c>
      <x:c r="J45" s="370" t="n">
        <x:v>102.93</x:v>
      </x:c>
    </x:row>
    <x:row r="46" spans="1:10" ht="15" x14ac:dyDescent="0.25">
      <x:c r="A46" s="484">
        <x:v>36</x:v>
      </x:c>
      <x:c r="B46" s="373" t="n">
        <x:v>31.21</x:v>
      </x:c>
      <x:c r="C46" s="3" t="n">
        <x:v>34.45</x:v>
      </x:c>
      <x:c r="D46" s="369" t="n">
        <x:v>39.36</x:v>
      </x:c>
      <x:c r="E46" s="369" t="n">
        <x:v>48.38</x:v>
      </x:c>
      <x:c r="F46" s="369" t="n">
        <x:v>64.13</x:v>
      </x:c>
      <x:c r="G46" s="369" t="n">
        <x:v>78.08</x:v>
      </x:c>
      <x:c r="H46" s="369" t="n">
        <x:v>91.80</x:v>
      </x:c>
      <x:c r="I46" s="369" t="n">
        <x:v>105.50</x:v>
      </x:c>
      <x:c r="J46" s="370" t="n">
        <x:v>105.50</x:v>
      </x:c>
    </x:row>
    <x:row r="47" spans="1:10" ht="15" x14ac:dyDescent="0.25">
      <x:c r="A47" s="484">
        <x:v>37</x:v>
      </x:c>
      <x:c r="B47" s="373" t="n">
        <x:v>31.86</x:v>
      </x:c>
      <x:c r="C47" s="3" t="n">
        <x:v>35.18</x:v>
      </x:c>
      <x:c r="D47" s="369" t="n">
        <x:v>40.19</x:v>
      </x:c>
      <x:c r="E47" s="369" t="n">
        <x:v>49.40</x:v>
      </x:c>
      <x:c r="F47" s="369" t="n">
        <x:v>65.61</x:v>
      </x:c>
      <x:c r="G47" s="369" t="n">
        <x:v>79.93</x:v>
      </x:c>
      <x:c r="H47" s="369" t="n">
        <x:v>94.02</x:v>
      </x:c>
      <x:c r="I47" s="369" t="n">
        <x:v>108.09</x:v>
      </x:c>
      <x:c r="J47" s="370" t="n">
        <x:v>108.09</x:v>
      </x:c>
    </x:row>
    <x:row r="48" spans="1:10" ht="15" x14ac:dyDescent="0.25">
      <x:c r="A48" s="484">
        <x:v>38</x:v>
      </x:c>
      <x:c r="B48" s="373" t="n">
        <x:v>32.48</x:v>
      </x:c>
      <x:c r="C48" s="3" t="n">
        <x:v>35.88</x:v>
      </x:c>
      <x:c r="D48" s="369" t="n">
        <x:v>41.00</x:v>
      </x:c>
      <x:c r="E48" s="369" t="n">
        <x:v>50.41</x:v>
      </x:c>
      <x:c r="F48" s="369" t="n">
        <x:v>67.07</x:v>
      </x:c>
      <x:c r="G48" s="369" t="n">
        <x:v>81.77</x:v>
      </x:c>
      <x:c r="H48" s="369" t="n">
        <x:v>96.20</x:v>
      </x:c>
      <x:c r="I48" s="369" t="n">
        <x:v>110.66</x:v>
      </x:c>
      <x:c r="J48" s="370" t="n">
        <x:v>110.66</x:v>
      </x:c>
    </x:row>
    <x:row r="49" spans="1:10" ht="15" x14ac:dyDescent="0.25">
      <x:c r="A49" s="484">
        <x:v>39</x:v>
      </x:c>
      <x:c r="B49" s="373" t="n">
        <x:v>33.12</x:v>
      </x:c>
      <x:c r="C49" s="3" t="n">
        <x:v>36.57</x:v>
      </x:c>
      <x:c r="D49" s="369" t="n">
        <x:v>41.79</x:v>
      </x:c>
      <x:c r="E49" s="369" t="n">
        <x:v>51.38</x:v>
      </x:c>
      <x:c r="F49" s="369" t="n">
        <x:v>68.52</x:v>
      </x:c>
      <x:c r="G49" s="369" t="n">
        <x:v>83.58</x:v>
      </x:c>
      <x:c r="H49" s="369" t="n">
        <x:v>98.35</x:v>
      </x:c>
      <x:c r="I49" s="369" t="n">
        <x:v>113.19</x:v>
      </x:c>
      <x:c r="J49" s="370" t="n">
        <x:v>113.19</x:v>
      </x:c>
    </x:row>
    <x:row r="50" spans="1:10" ht="15" x14ac:dyDescent="0.25">
      <x:c r="A50" s="484">
        <x:v>40</x:v>
      </x:c>
      <x:c r="B50" s="373" t="n">
        <x:v>33.74</x:v>
      </x:c>
      <x:c r="C50" s="3" t="n">
        <x:v>37.26</x:v>
      </x:c>
      <x:c r="D50" s="369" t="n">
        <x:v>42.57</x:v>
      </x:c>
      <x:c r="E50" s="369" t="n">
        <x:v>52.35</x:v>
      </x:c>
      <x:c r="F50" s="369" t="n">
        <x:v>69.92</x:v>
      </x:c>
      <x:c r="G50" s="369" t="n">
        <x:v>85.34</x:v>
      </x:c>
      <x:c r="H50" s="369" t="n">
        <x:v>100.48</x:v>
      </x:c>
      <x:c r="I50" s="369" t="n">
        <x:v>115.70</x:v>
      </x:c>
      <x:c r="J50" s="370" t="n">
        <x:v>115.70</x:v>
      </x:c>
    </x:row>
    <x:row r="51" spans="1:10" ht="15" x14ac:dyDescent="0.25">
      <x:c r="A51" s="484">
        <x:v>41</x:v>
      </x:c>
      <x:c r="B51" s="373" t="n">
        <x:v>34.34</x:v>
      </x:c>
      <x:c r="C51" s="3" t="n">
        <x:v>37.94</x:v>
      </x:c>
      <x:c r="D51" s="369" t="n">
        <x:v>43.34</x:v>
      </x:c>
      <x:c r="E51" s="369" t="n">
        <x:v>53.32</x:v>
      </x:c>
      <x:c r="F51" s="369" t="n">
        <x:v>71.33</x:v>
      </x:c>
      <x:c r="G51" s="369" t="n">
        <x:v>87.11</x:v>
      </x:c>
      <x:c r="H51" s="369" t="n">
        <x:v>102.59</x:v>
      </x:c>
      <x:c r="I51" s="369" t="n">
        <x:v>118.17</x:v>
      </x:c>
      <x:c r="J51" s="370" t="n">
        <x:v>118.17</x:v>
      </x:c>
    </x:row>
    <x:row r="52" spans="1:10" ht="15" x14ac:dyDescent="0.25">
      <x:c r="A52" s="484">
        <x:v>42</x:v>
      </x:c>
      <x:c r="B52" s="373" t="n">
        <x:v>34.96</x:v>
      </x:c>
      <x:c r="C52" s="3" t="n">
        <x:v>38.59</x:v>
      </x:c>
      <x:c r="D52" s="369" t="n">
        <x:v>44.09</x:v>
      </x:c>
      <x:c r="E52" s="369" t="n">
        <x:v>54.25</x:v>
      </x:c>
      <x:c r="F52" s="369" t="n">
        <x:v>72.70</x:v>
      </x:c>
      <x:c r="G52" s="369" t="n">
        <x:v>88.83</x:v>
      </x:c>
      <x:c r="H52" s="369" t="n">
        <x:v>104.68</x:v>
      </x:c>
      <x:c r="I52" s="369" t="n">
        <x:v>120.63</x:v>
      </x:c>
      <x:c r="J52" s="370" t="n">
        <x:v>120.63</x:v>
      </x:c>
    </x:row>
    <x:row r="53" spans="1:10" ht="15" x14ac:dyDescent="0.25">
      <x:c r="A53" s="484">
        <x:v>43</x:v>
      </x:c>
      <x:c r="B53" s="373" t="n">
        <x:v>35.56</x:v>
      </x:c>
      <x:c r="C53" s="3" t="n">
        <x:v>39.26</x:v>
      </x:c>
      <x:c r="D53" s="369" t="n">
        <x:v>44.85</x:v>
      </x:c>
      <x:c r="E53" s="369" t="n">
        <x:v>55.16</x:v>
      </x:c>
      <x:c r="F53" s="369" t="n">
        <x:v>74.06</x:v>
      </x:c>
      <x:c r="G53" s="369" t="n">
        <x:v>90.55</x:v>
      </x:c>
      <x:c r="H53" s="369" t="n">
        <x:v>106.73</x:v>
      </x:c>
      <x:c r="I53" s="369" t="n">
        <x:v>123.04</x:v>
      </x:c>
      <x:c r="J53" s="370" t="n">
        <x:v>123.04</x:v>
      </x:c>
    </x:row>
    <x:row r="54" spans="1:10" ht="15" x14ac:dyDescent="0.25">
      <x:c r="A54" s="484">
        <x:v>44</x:v>
      </x:c>
      <x:c r="B54" s="373" t="n">
        <x:v>36.16</x:v>
      </x:c>
      <x:c r="C54" s="3" t="n">
        <x:v>39.90</x:v>
      </x:c>
      <x:c r="D54" s="369" t="n">
        <x:v>45.56</x:v>
      </x:c>
      <x:c r="E54" s="369" t="n">
        <x:v>56.06</x:v>
      </x:c>
      <x:c r="F54" s="369" t="n">
        <x:v>75.38</x:v>
      </x:c>
      <x:c r="G54" s="369" t="n">
        <x:v>92.22</x:v>
      </x:c>
      <x:c r="H54" s="369" t="n">
        <x:v>108.75</x:v>
      </x:c>
      <x:c r="I54" s="369" t="n">
        <x:v>125.42</x:v>
      </x:c>
      <x:c r="J54" s="370" t="n">
        <x:v>125.42</x:v>
      </x:c>
    </x:row>
    <x:row r="55" spans="1:10" ht="15" x14ac:dyDescent="0.25">
      <x:c r="A55" s="484">
        <x:v>45</x:v>
      </x:c>
      <x:c r="B55" s="373" t="n">
        <x:v>36.74</x:v>
      </x:c>
      <x:c r="C55" s="3" t="n">
        <x:v>40.54</x:v>
      </x:c>
      <x:c r="D55" s="369" t="n">
        <x:v>46.29</x:v>
      </x:c>
      <x:c r="E55" s="369" t="n">
        <x:v>56.94</x:v>
      </x:c>
      <x:c r="F55" s="369" t="n">
        <x:v>76.71</x:v>
      </x:c>
      <x:c r="G55" s="369" t="n">
        <x:v>93.88</x:v>
      </x:c>
      <x:c r="H55" s="369" t="n">
        <x:v>110.75</x:v>
      </x:c>
      <x:c r="I55" s="369" t="n">
        <x:v>127.79</x:v>
      </x:c>
      <x:c r="J55" s="370" t="n">
        <x:v>127.79</x:v>
      </x:c>
    </x:row>
    <x:row r="56" spans="1:10" ht="15" x14ac:dyDescent="0.25">
      <x:c r="A56" s="484">
        <x:v>46</x:v>
      </x:c>
      <x:c r="B56" s="373" t="n">
        <x:v>37.34</x:v>
      </x:c>
      <x:c r="C56" s="3" t="n">
        <x:v>41.16</x:v>
      </x:c>
      <x:c r="D56" s="369" t="n">
        <x:v>46.99</x:v>
      </x:c>
      <x:c r="E56" s="369" t="n">
        <x:v>57.80</x:v>
      </x:c>
      <x:c r="F56" s="369" t="n">
        <x:v>77.99</x:v>
      </x:c>
      <x:c r="G56" s="369" t="n">
        <x:v>95.53</x:v>
      </x:c>
      <x:c r="H56" s="369" t="n">
        <x:v>112.73</x:v>
      </x:c>
      <x:c r="I56" s="369" t="n">
        <x:v>130.11</x:v>
      </x:c>
      <x:c r="J56" s="370" t="n">
        <x:v>130.11</x:v>
      </x:c>
    </x:row>
    <x:row r="57" spans="1:10" ht="15" x14ac:dyDescent="0.25">
      <x:c r="A57" s="484">
        <x:v>47</x:v>
      </x:c>
      <x:c r="B57" s="373" t="n">
        <x:v>37.91</x:v>
      </x:c>
      <x:c r="C57" s="3" t="n">
        <x:v>41.78</x:v>
      </x:c>
      <x:c r="D57" s="369" t="n">
        <x:v>47.68</x:v>
      </x:c>
      <x:c r="E57" s="369" t="n">
        <x:v>58.64</x:v>
      </x:c>
      <x:c r="F57" s="369" t="n">
        <x:v>79.26</x:v>
      </x:c>
      <x:c r="G57" s="369" t="n">
        <x:v>97.13</x:v>
      </x:c>
      <x:c r="H57" s="369" t="n">
        <x:v>114.65</x:v>
      </x:c>
      <x:c r="I57" s="369" t="n">
        <x:v>132.41</x:v>
      </x:c>
      <x:c r="J57" s="370" t="n">
        <x:v>132.41</x:v>
      </x:c>
    </x:row>
    <x:row r="58" spans="1:10" ht="15" x14ac:dyDescent="0.25">
      <x:c r="A58" s="484">
        <x:v>48</x:v>
      </x:c>
      <x:c r="B58" s="373" t="n">
        <x:v>38.48</x:v>
      </x:c>
      <x:c r="C58" s="3" t="n">
        <x:v>42.39</x:v>
      </x:c>
      <x:c r="D58" s="369" t="n">
        <x:v>48.35</x:v>
      </x:c>
      <x:c r="E58" s="369" t="n">
        <x:v>59.46</x:v>
      </x:c>
      <x:c r="F58" s="369" t="n">
        <x:v>80.53</x:v>
      </x:c>
      <x:c r="G58" s="369" t="n">
        <x:v>98.71</x:v>
      </x:c>
      <x:c r="H58" s="369" t="n">
        <x:v>116.57</x:v>
      </x:c>
      <x:c r="I58" s="369" t="n">
        <x:v>134.68</x:v>
      </x:c>
      <x:c r="J58" s="370" t="n">
        <x:v>134.68</x:v>
      </x:c>
    </x:row>
    <x:row r="59" spans="1:10" ht="15" x14ac:dyDescent="0.25">
      <x:c r="A59" s="484">
        <x:v>49</x:v>
      </x:c>
      <x:c r="B59" s="373" t="n">
        <x:v>39.05</x:v>
      </x:c>
      <x:c r="C59" s="3" t="n">
        <x:v>42.98</x:v>
      </x:c>
      <x:c r="D59" s="369" t="n">
        <x:v>49.00</x:v>
      </x:c>
      <x:c r="E59" s="369" t="n">
        <x:v>60.28</x:v>
      </x:c>
      <x:c r="F59" s="369" t="n">
        <x:v>81.76</x:v>
      </x:c>
      <x:c r="G59" s="369" t="n">
        <x:v>100.27</x:v>
      </x:c>
      <x:c r="H59" s="369" t="n">
        <x:v>118.46</x:v>
      </x:c>
      <x:c r="I59" s="369" t="n">
        <x:v>136.93</x:v>
      </x:c>
      <x:c r="J59" s="370" t="n">
        <x:v>136.93</x:v>
      </x:c>
    </x:row>
    <x:row r="60" spans="1:10" ht="15" x14ac:dyDescent="0.25">
      <x:c r="A60" s="484">
        <x:v>50</x:v>
      </x:c>
      <x:c r="B60" s="373" t="n">
        <x:v>39.60</x:v>
      </x:c>
      <x:c r="C60" s="3" t="n">
        <x:v>43.58</x:v>
      </x:c>
      <x:c r="D60" s="369" t="n">
        <x:v>49.66</x:v>
      </x:c>
      <x:c r="E60" s="369" t="n">
        <x:v>61.07</x:v>
      </x:c>
      <x:c r="F60" s="369" t="n">
        <x:v>82.96</x:v>
      </x:c>
      <x:c r="G60" s="369" t="n">
        <x:v>101.80</x:v>
      </x:c>
      <x:c r="H60" s="369" t="n">
        <x:v>120.32</x:v>
      </x:c>
      <x:c r="I60" s="369" t="n">
        <x:v>139.14</x:v>
      </x:c>
      <x:c r="J60" s="370" t="n">
        <x:v>139.14</x:v>
      </x:c>
    </x:row>
    <x:row r="61" spans="1:10" ht="15" x14ac:dyDescent="0.25">
      <x:c r="A61" s="484">
        <x:v>51</x:v>
      </x:c>
      <x:c r="B61" s="373" t="n">
        <x:v>40.14</x:v>
      </x:c>
      <x:c r="C61" s="3" t="n">
        <x:v>44.18</x:v>
      </x:c>
      <x:c r="D61" s="369" t="n">
        <x:v>50.27</x:v>
      </x:c>
      <x:c r="E61" s="369" t="n">
        <x:v>61.84</x:v>
      </x:c>
      <x:c r="F61" s="369" t="n">
        <x:v>84.15</x:v>
      </x:c>
      <x:c r="G61" s="369" t="n">
        <x:v>103.31</x:v>
      </x:c>
      <x:c r="H61" s="369" t="n">
        <x:v>122.15</x:v>
      </x:c>
      <x:c r="I61" s="369" t="n">
        <x:v>141.32</x:v>
      </x:c>
      <x:c r="J61" s="370" t="n">
        <x:v>141.32</x:v>
      </x:c>
    </x:row>
    <x:row r="62" spans="1:10" ht="15" x14ac:dyDescent="0.25">
      <x:c r="A62" s="484">
        <x:v>52</x:v>
      </x:c>
      <x:c r="B62" s="373" t="n">
        <x:v>40.69</x:v>
      </x:c>
      <x:c r="C62" s="3" t="n">
        <x:v>44.73</x:v>
      </x:c>
      <x:c r="D62" s="369" t="n">
        <x:v>50.88</x:v>
      </x:c>
      <x:c r="E62" s="369" t="n">
        <x:v>62.60</x:v>
      </x:c>
      <x:c r="F62" s="369" t="n">
        <x:v>85.32</x:v>
      </x:c>
      <x:c r="G62" s="369" t="n">
        <x:v>104.80</x:v>
      </x:c>
      <x:c r="H62" s="369" t="n">
        <x:v>123.94</x:v>
      </x:c>
      <x:c r="I62" s="369" t="n">
        <x:v>143.47</x:v>
      </x:c>
      <x:c r="J62" s="370" t="n">
        <x:v>143.47</x:v>
      </x:c>
    </x:row>
    <x:row r="63" spans="1:10" ht="15" x14ac:dyDescent="0.25">
      <x:c r="A63" s="484">
        <x:v>53</x:v>
      </x:c>
      <x:c r="B63" s="373" t="n">
        <x:v>41.23</x:v>
      </x:c>
      <x:c r="C63" s="3" t="n">
        <x:v>45.30</x:v>
      </x:c>
      <x:c r="D63" s="369" t="n">
        <x:v>51.49</x:v>
      </x:c>
      <x:c r="E63" s="369" t="n">
        <x:v>63.33</x:v>
      </x:c>
      <x:c r="F63" s="369" t="n">
        <x:v>86.46</x:v>
      </x:c>
      <x:c r="G63" s="369" t="n">
        <x:v>106.25</x:v>
      </x:c>
      <x:c r="H63" s="369" t="n">
        <x:v>125.73</x:v>
      </x:c>
      <x:c r="I63" s="369" t="n">
        <x:v>145.60</x:v>
      </x:c>
      <x:c r="J63" s="370" t="n">
        <x:v>145.60</x:v>
      </x:c>
    </x:row>
    <x:row r="64" spans="1:10" ht="15" x14ac:dyDescent="0.25">
      <x:c r="A64" s="484">
        <x:v>54</x:v>
      </x:c>
      <x:c r="B64" s="373" t="n">
        <x:v>41.76</x:v>
      </x:c>
      <x:c r="C64" s="3" t="n">
        <x:v>45.84</x:v>
      </x:c>
      <x:c r="D64" s="369" t="n">
        <x:v>52.08</x:v>
      </x:c>
      <x:c r="E64" s="369" t="n">
        <x:v>64.06</x:v>
      </x:c>
      <x:c r="F64" s="369" t="n">
        <x:v>87.60</x:v>
      </x:c>
      <x:c r="G64" s="369" t="n">
        <x:v>107.69</x:v>
      </x:c>
      <x:c r="H64" s="369" t="n">
        <x:v>127.47</x:v>
      </x:c>
      <x:c r="I64" s="369" t="n">
        <x:v>147.68</x:v>
      </x:c>
      <x:c r="J64" s="370" t="n">
        <x:v>147.68</x:v>
      </x:c>
    </x:row>
    <x:row r="65" spans="1:10" ht="15" x14ac:dyDescent="0.25">
      <x:c r="A65" s="484">
        <x:v>55</x:v>
      </x:c>
      <x:c r="B65" s="373" t="n">
        <x:v>42.29</x:v>
      </x:c>
      <x:c r="C65" s="3" t="n">
        <x:v>46.39</x:v>
      </x:c>
      <x:c r="D65" s="369" t="n">
        <x:v>52.64</x:v>
      </x:c>
      <x:c r="E65" s="369" t="n">
        <x:v>64.77</x:v>
      </x:c>
      <x:c r="F65" s="369" t="n">
        <x:v>88.70</x:v>
      </x:c>
      <x:c r="G65" s="369" t="n">
        <x:v>109.11</x:v>
      </x:c>
      <x:c r="H65" s="369" t="n">
        <x:v>129.19</x:v>
      </x:c>
      <x:c r="I65" s="369" t="n">
        <x:v>149.76</x:v>
      </x:c>
      <x:c r="J65" s="370" t="n">
        <x:v>149.76</x:v>
      </x:c>
    </x:row>
    <x:row r="66" spans="1:10" ht="15" x14ac:dyDescent="0.25">
      <x:c r="A66" s="484">
        <x:v>56</x:v>
      </x:c>
      <x:c r="B66" s="373" t="n">
        <x:v>42.80</x:v>
      </x:c>
      <x:c r="C66" s="3" t="n">
        <x:v>46.92</x:v>
      </x:c>
      <x:c r="D66" s="369" t="n">
        <x:v>53.21</x:v>
      </x:c>
      <x:c r="E66" s="369" t="n">
        <x:v>65.46</x:v>
      </x:c>
      <x:c r="F66" s="369" t="n">
        <x:v>89.80</x:v>
      </x:c>
      <x:c r="G66" s="369" t="n">
        <x:v>110.48</x:v>
      </x:c>
      <x:c r="H66" s="369" t="n">
        <x:v>130.88</x:v>
      </x:c>
      <x:c r="I66" s="369" t="n">
        <x:v>151.79</x:v>
      </x:c>
      <x:c r="J66" s="370" t="n">
        <x:v>151.79</x:v>
      </x:c>
    </x:row>
    <x:row r="67" spans="1:10" ht="15" x14ac:dyDescent="0.25">
      <x:c r="A67" s="484">
        <x:v>57</x:v>
      </x:c>
      <x:c r="B67" s="373" t="n">
        <x:v>43.32</x:v>
      </x:c>
      <x:c r="C67" s="3" t="n">
        <x:v>47.44</x:v>
      </x:c>
      <x:c r="D67" s="369" t="n">
        <x:v>53.75</x:v>
      </x:c>
      <x:c r="E67" s="369" t="n">
        <x:v>66.13</x:v>
      </x:c>
      <x:c r="F67" s="369" t="n">
        <x:v>90.84</x:v>
      </x:c>
      <x:c r="G67" s="369" t="n">
        <x:v>111.86</x:v>
      </x:c>
      <x:c r="H67" s="369" t="n">
        <x:v>132.55</x:v>
      </x:c>
      <x:c r="I67" s="369" t="n">
        <x:v>153.80</x:v>
      </x:c>
      <x:c r="J67" s="370" t="n">
        <x:v>153.80</x:v>
      </x:c>
    </x:row>
    <x:row r="68" spans="1:10" ht="15" x14ac:dyDescent="0.25">
      <x:c r="A68" s="484">
        <x:v>58</x:v>
      </x:c>
      <x:c r="B68" s="373" t="n">
        <x:v>43.82</x:v>
      </x:c>
      <x:c r="C68" s="3" t="n">
        <x:v>47.94</x:v>
      </x:c>
      <x:c r="D68" s="369" t="n">
        <x:v>54.28</x:v>
      </x:c>
      <x:c r="E68" s="369" t="n">
        <x:v>66.77</x:v>
      </x:c>
      <x:c r="F68" s="369" t="n">
        <x:v>91.89</x:v>
      </x:c>
      <x:c r="G68" s="369" t="n">
        <x:v>113.18</x:v>
      </x:c>
      <x:c r="H68" s="369" t="n">
        <x:v>134.18</x:v>
      </x:c>
      <x:c r="I68" s="369" t="n">
        <x:v>155.77</x:v>
      </x:c>
      <x:c r="J68" s="370" t="n">
        <x:v>155.77</x:v>
      </x:c>
    </x:row>
    <x:row r="69" spans="1:10" ht="15" x14ac:dyDescent="0.25">
      <x:c r="A69" s="484">
        <x:v>59</x:v>
      </x:c>
      <x:c r="B69" s="373" t="n">
        <x:v>44.33</x:v>
      </x:c>
      <x:c r="C69" s="3" t="n">
        <x:v>48.46</x:v>
      </x:c>
      <x:c r="D69" s="369" t="n">
        <x:v>54.80</x:v>
      </x:c>
      <x:c r="E69" s="369" t="n">
        <x:v>67.42</x:v>
      </x:c>
      <x:c r="F69" s="369" t="n">
        <x:v>92.92</x:v>
      </x:c>
      <x:c r="G69" s="369" t="n">
        <x:v>114.51</x:v>
      </x:c>
      <x:c r="H69" s="369" t="n">
        <x:v>135.78</x:v>
      </x:c>
      <x:c r="I69" s="369" t="n">
        <x:v>157.71</x:v>
      </x:c>
      <x:c r="J69" s="370" t="n">
        <x:v>157.71</x:v>
      </x:c>
    </x:row>
    <x:row r="70" spans="1:10" ht="15" x14ac:dyDescent="0.25">
      <x:c r="A70" s="484">
        <x:v>60</x:v>
      </x:c>
      <x:c r="B70" s="373" t="n">
        <x:v>44.81</x:v>
      </x:c>
      <x:c r="C70" s="3" t="n">
        <x:v>48.95</x:v>
      </x:c>
      <x:c r="D70" s="369" t="n">
        <x:v>55.29</x:v>
      </x:c>
      <x:c r="E70" s="369" t="n">
        <x:v>68.02</x:v>
      </x:c>
      <x:c r="F70" s="369" t="n">
        <x:v>93.91</x:v>
      </x:c>
      <x:c r="G70" s="369" t="n">
        <x:v>115.78</x:v>
      </x:c>
      <x:c r="H70" s="369" t="n">
        <x:v>137.36</x:v>
      </x:c>
      <x:c r="I70" s="369" t="n">
        <x:v>159.62</x:v>
      </x:c>
      <x:c r="J70" s="370" t="n">
        <x:v>159.62</x:v>
      </x:c>
    </x:row>
    <x:row r="71" spans="1:10" ht="15" x14ac:dyDescent="0.25">
      <x:c r="A71" s="484">
        <x:v>61</x:v>
      </x:c>
      <x:c r="B71" s="373" t="n">
        <x:v>45.30</x:v>
      </x:c>
      <x:c r="C71" s="3" t="n">
        <x:v>49.44</x:v>
      </x:c>
      <x:c r="D71" s="369" t="n">
        <x:v>55.78</x:v>
      </x:c>
      <x:c r="E71" s="369" t="n">
        <x:v>68.63</x:v>
      </x:c>
      <x:c r="F71" s="369" t="n">
        <x:v>94.89</x:v>
      </x:c>
      <x:c r="G71" s="369" t="n">
        <x:v>117.05</x:v>
      </x:c>
      <x:c r="H71" s="369" t="n">
        <x:v>138.91</x:v>
      </x:c>
      <x:c r="I71" s="369" t="n">
        <x:v>161.52</x:v>
      </x:c>
      <x:c r="J71" s="370" t="n">
        <x:v>161.52</x:v>
      </x:c>
    </x:row>
    <x:row r="72" spans="1:10" ht="15" x14ac:dyDescent="0.25">
      <x:c r="A72" s="484">
        <x:v>62</x:v>
      </x:c>
      <x:c r="B72" s="373" t="n">
        <x:v>45.79</x:v>
      </x:c>
      <x:c r="C72" s="3" t="n">
        <x:v>49.90</x:v>
      </x:c>
      <x:c r="D72" s="369" t="n">
        <x:v>56.26</x:v>
      </x:c>
      <x:c r="E72" s="369" t="n">
        <x:v>69.20</x:v>
      </x:c>
      <x:c r="F72" s="369" t="n">
        <x:v>95.84</x:v>
      </x:c>
      <x:c r="G72" s="369" t="n">
        <x:v>118.30</x:v>
      </x:c>
      <x:c r="H72" s="369" t="n">
        <x:v>140.43</x:v>
      </x:c>
      <x:c r="I72" s="369" t="n">
        <x:v>163.37</x:v>
      </x:c>
      <x:c r="J72" s="370" t="n">
        <x:v>163.37</x:v>
      </x:c>
    </x:row>
    <x:row r="73" spans="1:10" ht="15" x14ac:dyDescent="0.25">
      <x:c r="A73" s="484">
        <x:v>63</x:v>
      </x:c>
      <x:c r="B73" s="373" t="n">
        <x:v>46.25</x:v>
      </x:c>
      <x:c r="C73" s="3" t="n">
        <x:v>50.38</x:v>
      </x:c>
      <x:c r="D73" s="369" t="n">
        <x:v>56.71</x:v>
      </x:c>
      <x:c r="E73" s="369" t="n">
        <x:v>69.76</x:v>
      </x:c>
      <x:c r="F73" s="369" t="n">
        <x:v>96.79</x:v>
      </x:c>
      <x:c r="G73" s="369" t="n">
        <x:v>119.51</x:v>
      </x:c>
      <x:c r="H73" s="369" t="n">
        <x:v>141.93</x:v>
      </x:c>
      <x:c r="I73" s="369" t="n">
        <x:v>165.20</x:v>
      </x:c>
      <x:c r="J73" s="370" t="n">
        <x:v>165.20</x:v>
      </x:c>
    </x:row>
    <x:row r="74" spans="1:10" ht="15" x14ac:dyDescent="0.25">
      <x:c r="A74" s="484">
        <x:v>64</x:v>
      </x:c>
      <x:c r="B74" s="373" t="n">
        <x:v>46.72</x:v>
      </x:c>
      <x:c r="C74" s="3" t="n">
        <x:v>50.83</x:v>
      </x:c>
      <x:c r="D74" s="369" t="n">
        <x:v>57.16</x:v>
      </x:c>
      <x:c r="E74" s="369" t="n">
        <x:v>70.31</x:v>
      </x:c>
      <x:c r="F74" s="369" t="n">
        <x:v>97.71</x:v>
      </x:c>
      <x:c r="G74" s="369" t="n">
        <x:v>120.69</x:v>
      </x:c>
      <x:c r="H74" s="369" t="n">
        <x:v>143.40</x:v>
      </x:c>
      <x:c r="I74" s="369" t="n">
        <x:v>167.00</x:v>
      </x:c>
      <x:c r="J74" s="370" t="n">
        <x:v>167.00</x:v>
      </x:c>
    </x:row>
    <x:row r="75" spans="1:10" ht="15" x14ac:dyDescent="0.25">
      <x:c r="A75" s="484">
        <x:v>65</x:v>
      </x:c>
      <x:c r="B75" s="373" t="n">
        <x:v>47.17</x:v>
      </x:c>
      <x:c r="C75" s="3" t="n">
        <x:v>51.28</x:v>
      </x:c>
      <x:c r="D75" s="369" t="n">
        <x:v>57.58</x:v>
      </x:c>
      <x:c r="E75" s="369" t="n">
        <x:v>70.84</x:v>
      </x:c>
      <x:c r="F75" s="369" t="n">
        <x:v>98.60</x:v>
      </x:c>
      <x:c r="G75" s="369" t="n">
        <x:v>121.85</x:v>
      </x:c>
      <x:c r="H75" s="369" t="n">
        <x:v>144.83</x:v>
      </x:c>
      <x:c r="I75" s="369" t="n">
        <x:v>168.75</x:v>
      </x:c>
      <x:c r="J75" s="370" t="n">
        <x:v>168.75</x:v>
      </x:c>
    </x:row>
    <x:row r="76" spans="1:10" ht="15" x14ac:dyDescent="0.25">
      <x:c r="A76" s="484">
        <x:v>66</x:v>
      </x:c>
      <x:c r="B76" s="373" t="n">
        <x:v>47.63</x:v>
      </x:c>
      <x:c r="C76" s="3" t="n">
        <x:v>51.71</x:v>
      </x:c>
      <x:c r="D76" s="369" t="n">
        <x:v>57.99</x:v>
      </x:c>
      <x:c r="E76" s="369" t="n">
        <x:v>71.35</x:v>
      </x:c>
      <x:c r="F76" s="369" t="n">
        <x:v>99.47</x:v>
      </x:c>
      <x:c r="G76" s="369" t="n">
        <x:v>122.99</x:v>
      </x:c>
      <x:c r="H76" s="369" t="n">
        <x:v>146.23</x:v>
      </x:c>
      <x:c r="I76" s="369" t="n">
        <x:v>170.49</x:v>
      </x:c>
      <x:c r="J76" s="370" t="n">
        <x:v>170.49</x:v>
      </x:c>
    </x:row>
    <x:row r="77" spans="1:10" ht="15" x14ac:dyDescent="0.25">
      <x:c r="A77" s="484">
        <x:v>67</x:v>
      </x:c>
      <x:c r="B77" s="373" t="n">
        <x:v>48.08</x:v>
      </x:c>
      <x:c r="C77" s="3" t="n">
        <x:v>52.13</x:v>
      </x:c>
      <x:c r="D77" s="369" t="n">
        <x:v>58.39</x:v>
      </x:c>
      <x:c r="E77" s="369" t="n">
        <x:v>71.85</x:v>
      </x:c>
      <x:c r="F77" s="369" t="n">
        <x:v>100.32</x:v>
      </x:c>
      <x:c r="G77" s="369" t="n">
        <x:v>124.11</x:v>
      </x:c>
      <x:c r="H77" s="369" t="n">
        <x:v>147.63</x:v>
      </x:c>
      <x:c r="I77" s="369" t="n">
        <x:v>172.20</x:v>
      </x:c>
      <x:c r="J77" s="370" t="n">
        <x:v>172.20</x:v>
      </x:c>
    </x:row>
    <x:row r="78" spans="1:10" ht="15" x14ac:dyDescent="0.25">
      <x:c r="A78" s="484">
        <x:v>68</x:v>
      </x:c>
      <x:c r="B78" s="373" t="n">
        <x:v>48.53</x:v>
      </x:c>
      <x:c r="C78" s="3" t="n">
        <x:v>52.56</x:v>
      </x:c>
      <x:c r="D78" s="369" t="n">
        <x:v>58.79</x:v>
      </x:c>
      <x:c r="E78" s="369" t="n">
        <x:v>72.32</x:v>
      </x:c>
      <x:c r="F78" s="369" t="n">
        <x:v>101.16</x:v>
      </x:c>
      <x:c r="G78" s="369" t="n">
        <x:v>125.20</x:v>
      </x:c>
      <x:c r="H78" s="369" t="n">
        <x:v>148.98</x:v>
      </x:c>
      <x:c r="I78" s="369" t="n">
        <x:v>173.88</x:v>
      </x:c>
      <x:c r="J78" s="370" t="n">
        <x:v>173.88</x:v>
      </x:c>
    </x:row>
    <x:row r="79" spans="1:10" ht="15" x14ac:dyDescent="0.25">
      <x:c r="A79" s="484">
        <x:v>69</x:v>
      </x:c>
      <x:c r="B79" s="373" t="n">
        <x:v>48.96</x:v>
      </x:c>
      <x:c r="C79" s="3" t="n">
        <x:v>52.96</x:v>
      </x:c>
      <x:c r="D79" s="369" t="n">
        <x:v>59.14</x:v>
      </x:c>
      <x:c r="E79" s="369" t="n">
        <x:v>72.79</x:v>
      </x:c>
      <x:c r="F79" s="369" t="n">
        <x:v>101.97</x:v>
      </x:c>
      <x:c r="G79" s="369" t="n">
        <x:v>126.24</x:v>
      </x:c>
      <x:c r="H79" s="369" t="n">
        <x:v>150.31</x:v>
      </x:c>
      <x:c r="I79" s="369" t="n">
        <x:v>175.53</x:v>
      </x:c>
      <x:c r="J79" s="370" t="n">
        <x:v>175.53</x:v>
      </x:c>
    </x:row>
    <x:row r="80" spans="1:10" ht="15" x14ac:dyDescent="0.25">
      <x:c r="A80" s="484">
        <x:v>70</x:v>
      </x:c>
      <x:c r="B80" s="374" t="n">
        <x:v>49.38</x:v>
      </x:c>
      <x:c r="C80" s="4" t="n">
        <x:v>53.36</x:v>
      </x:c>
      <x:c r="D80" s="371" t="n">
        <x:v>59.50</x:v>
      </x:c>
      <x:c r="E80" s="371" t="n">
        <x:v>73.22</x:v>
      </x:c>
      <x:c r="F80" s="371" t="n">
        <x:v>102.75</x:v>
      </x:c>
      <x:c r="G80" s="371" t="n">
        <x:v>127.28</x:v>
      </x:c>
      <x:c r="H80" s="371" t="n">
        <x:v>151.60</x:v>
      </x:c>
      <x:c r="I80" s="371" t="n">
        <x:v>177.14</x:v>
      </x:c>
      <x:c r="J80" s="372" t="n">
        <x:v>177.14</x:v>
      </x:c>
    </x:row>
    <x:row r="81" spans="1:10" ht="15" x14ac:dyDescent="0.25">
      <x:c r="A81" s="485" t="s">
        <x:v>973</x:v>
      </x:c>
      <x:c r="B81" s="530" t="n">
        <x:v>101.66</x:v>
      </x:c>
      <x:c r="C81" s="665" t="n">
        <x:v>112.71</x:v>
      </x:c>
      <x:c r="D81" s="665" t="n">
        <x:v>129.25</x:v>
      </x:c>
      <x:c r="E81" s="665" t="n">
        <x:v>156.88</x:v>
      </x:c>
      <x:c r="F81" s="665" t="n">
        <x:v>184.16 </x:v>
      </x:c>
      <x:c r="G81" s="665" t="n">
        <x:v>211.73 </x:v>
      </x:c>
      <x:c r="H81" s="665" t="n">
        <x:v>239.24 </x:v>
      </x:c>
      <x:c r="I81" s="665" t="n">
        <x:v>266.88 </x:v>
      </x:c>
      <x:c r="J81" s="590" t="n">
        <x:v>266.88 </x:v>
      </x:c>
    </x:row>
    <x:row r="83" spans="1:10" ht="15" x14ac:dyDescent="0.25">
      <x:c r="A83" s="1" t="s">
        <x:v>660</x:v>
      </x:c>
    </x:row>
    <x:row r="84" spans="1:10" ht="15" x14ac:dyDescent="0.25">
      <x:c r="A84" s="30" t="str">
        <x:v>Package Quality Noncompliance Fee or Unmanifested Fee, add  0.25 per piece.</x:v>
      </x:c>
      <x:c r="E84" s="16"/>
      <x:c r="F84" s="1"/>
      <x:c r="G84" s="1"/>
      <x:c r="H84" s="1"/>
    </x:row>
    <x:row r="85" spans="1:10" ht="15" x14ac:dyDescent="0.25">
      <x:c r="A85" s="1" t="s">
        <x:v>680</x:v>
      </x:c>
      <x:c r="E85" s="338" t="n">
        <x:v>3.00</x:v>
      </x:c>
    </x:row>
    <x:row r="86" spans="1:10" ht="15" x14ac:dyDescent="0.25">
      <x:c r="A86" s="6" t="s">
        <x:v>663</x:v>
      </x:c>
      <x:c r="E86" s="338" t="n">
        <x:v>4.50</x:v>
      </x:c>
      <x:c r="F86" s="61"/>
      <x:c r="G86" s="1"/>
      <x:c r="H86" s="1"/>
    </x:row>
    <x:row r="87" spans="1:10" ht="15" x14ac:dyDescent="0.25">
      <x:c r="A87" s="1" t="s">
        <x:v>665</x:v>
      </x:c>
      <x:c r="E87" s="338" t="n">
        <x:v>10.00</x:v>
      </x:c>
      <x:c r="F87" s="61"/>
      <x:c r="G87" s="1"/>
      <x:c r="H87" s="1"/>
    </x:row>
    <x:row r="88" spans="1:10" ht="15" x14ac:dyDescent="0.25">
      <x:c r="A88" s="1" t="s">
        <x:v>667</x:v>
      </x:c>
      <x:c r="E88" s="338" t="n">
        <x:v>21.00</x:v>
      </x:c>
      <x:c r="F88" s="61"/>
      <x:c r="G88" s="1"/>
      <x:c r="H88" s="1"/>
    </x:row>
    <x:row r="89" spans="1:10" ht="15" x14ac:dyDescent="0.25">
      <x:c r="A89" s="1" t="s">
        <x:v>698</x:v>
      </x:c>
      <x:c r="E89" s="338" t="n">
        <x:v> 7.50</x:v>
      </x:c>
    </x:row>
    <x:row r="90" spans="1:10" ht="15" x14ac:dyDescent="0.25">
      <x:c r="A90" s="1" t="s">
        <x:v>671</x:v>
      </x:c>
      <x:c r="E90" s="338" t="n">
        <x:v> 4.50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19"/>
  <x:sheetViews>
    <x:sheetView zoomScale="80" zoomScaleNormal="80" workbookViewId="0">
      <x:selection activeCell="A19" sqref="A19"/>
    </x:sheetView>
  </x:sheetViews>
  <x:sheetFormatPr defaultRowHeight="13.2" x14ac:dyDescent="0.25"/>
  <x:cols>
    <x:col min="1" max="1" width="9.6640625" customWidth="1"/>
    <x:col min="10" max="10" width="8.88671875" customWidth="1"/>
  </x:cols>
  <x:sheetData>
    <x:row r="1" spans="1:10" ht="15.6" x14ac:dyDescent="0.3">
      <x:c r="A1" s="487" t="s">
        <x:v>988</x:v>
      </x:c>
      <x:c r="B1" s="488"/>
      <x:c r="C1" s="488"/>
      <x:c r="D1" s="488"/>
      <x:c r="E1" s="488"/>
      <x:c r="F1" s="487"/>
      <x:c r="G1" s="2" t="str">
        <x:v>Final</x:v>
      </x:c>
      <x:c r="H1" s="2"/>
      <x:c r="I1" s="2" t="str">
        <x:v>12/22/2025</x:v>
      </x:c>
      <x:c r="J1" s="491"/>
    </x:row>
    <x:row r="2" spans="1:10" ht="15.6" x14ac:dyDescent="0.3">
      <x:c r="A2" s="487"/>
      <x:c r="B2" s="488"/>
      <x:c r="C2" s="488"/>
      <x:c r="D2" s="488"/>
      <x:c r="E2" s="488"/>
      <x:c r="F2" s="487"/>
      <x:c r="G2" s="489"/>
      <x:c r="H2" s="490"/>
      <x:c r="I2" s="489"/>
      <x:c r="J2" s="491"/>
    </x:row>
    <x:row r="3" spans="1:10" ht="15.6" x14ac:dyDescent="0.3">
      <x:c r="A3" s="759" t="s">
        <x:v>989</x:v>
      </x:c>
      <x:c r="B3" s="760"/>
      <x:c r="C3" s="760"/>
      <x:c r="D3" s="760"/>
      <x:c r="E3" s="760"/>
      <x:c r="F3" s="760"/>
      <x:c r="G3" s="760"/>
      <x:c r="H3" s="760"/>
      <x:c r="I3" s="760"/>
      <x:c r="J3" s="761"/>
    </x:row>
    <x:row r="4" spans="1:10" ht="15.6" x14ac:dyDescent="0.3">
      <x:c r="A4" s="493"/>
      <x:c r="B4" s="762" t="s">
        <x:v>11</x:v>
      </x:c>
      <x:c r="C4" s="763"/>
      <x:c r="D4" s="763"/>
      <x:c r="E4" s="763"/>
      <x:c r="F4" s="763"/>
      <x:c r="G4" s="763"/>
      <x:c r="H4" s="763"/>
      <x:c r="I4" s="763"/>
      <x:c r="J4" s="764"/>
    </x:row>
    <x:row r="5" spans="1:10" ht="60" x14ac:dyDescent="0.25">
      <x:c r="A5" s="494" t="s">
        <x:v>722</x:v>
      </x:c>
      <x:c r="B5" s="514" t="s">
        <x:v>12</x:v>
      </x:c>
      <x:c r="C5" s="490" t="s">
        <x:v>13</x:v>
      </x:c>
      <x:c r="D5" s="490" t="s">
        <x:v>14</x:v>
      </x:c>
      <x:c r="E5" s="490" t="s">
        <x:v>15</x:v>
      </x:c>
      <x:c r="F5" s="490" t="s">
        <x:v>16</x:v>
      </x:c>
      <x:c r="G5" s="490" t="s">
        <x:v>17</x:v>
      </x:c>
      <x:c r="H5" s="490" t="s">
        <x:v>18</x:v>
      </x:c>
      <x:c r="I5" s="490" t="s">
        <x:v>19</x:v>
      </x:c>
      <x:c r="J5" s="591" t="s">
        <x:v>20</x:v>
      </x:c>
    </x:row>
    <x:row r="6" spans="1:10" ht="15" x14ac:dyDescent="0.25">
      <x:c r="A6" s="511">
        <x:v>0.1</x:v>
      </x:c>
      <x:c r="B6" s="666" t="n">
        <x:v>6.90</x:v>
      </x:c>
      <x:c r="C6" s="667" t="n">
        <x:v>6.95</x:v>
      </x:c>
      <x:c r="D6" s="668" t="n">
        <x:v>7.25</x:v>
      </x:c>
      <x:c r="E6" s="668" t="n">
        <x:v>7.40</x:v>
      </x:c>
      <x:c r="F6" s="668" t="n">
        <x:v>7.86</x:v>
      </x:c>
      <x:c r="G6" s="668" t="n">
        <x:v>8.53</x:v>
      </x:c>
      <x:c r="H6" s="668" t="n">
        <x:v>8.82</x:v>
      </x:c>
      <x:c r="I6" s="668" t="n">
        <x:v>9.38</x:v>
      </x:c>
      <x:c r="J6" s="592" t="n">
        <x:v>9.38</x:v>
      </x:c>
    </x:row>
    <x:row r="7" spans="1:10" ht="15" x14ac:dyDescent="0.25">
      <x:c r="A7" s="512">
        <x:v>0.2</x:v>
      </x:c>
      <x:c r="B7" s="666" t="n">
        <x:v>7.24</x:v>
      </x:c>
      <x:c r="C7" s="667" t="n">
        <x:v>7.31</x:v>
      </x:c>
      <x:c r="D7" s="668" t="n">
        <x:v>7.54</x:v>
      </x:c>
      <x:c r="E7" s="668" t="n">
        <x:v>7.72</x:v>
      </x:c>
      <x:c r="F7" s="668" t="n">
        <x:v>8.68</x:v>
      </x:c>
      <x:c r="G7" s="668" t="n">
        <x:v>9.87</x:v>
      </x:c>
      <x:c r="H7" s="668" t="n">
        <x:v>10.23</x:v>
      </x:c>
      <x:c r="I7" s="668" t="n">
        <x:v>10.96</x:v>
      </x:c>
      <x:c r="J7" s="592" t="n">
        <x:v>10.96</x:v>
      </x:c>
    </x:row>
    <x:row r="8" spans="1:10" ht="15" x14ac:dyDescent="0.25">
      <x:c r="A8" s="512">
        <x:v>0.3</x:v>
      </x:c>
      <x:c r="B8" s="666" t="n">
        <x:v>7.77</x:v>
      </x:c>
      <x:c r="C8" s="667" t="n">
        <x:v>7.82</x:v>
      </x:c>
      <x:c r="D8" s="668" t="n">
        <x:v>8.16</x:v>
      </x:c>
      <x:c r="E8" s="668" t="n">
        <x:v>8.55</x:v>
      </x:c>
      <x:c r="F8" s="668" t="n">
        <x:v>10.15</x:v>
      </x:c>
      <x:c r="G8" s="668" t="n">
        <x:v>11.88</x:v>
      </x:c>
      <x:c r="H8" s="668" t="n">
        <x:v>12.48</x:v>
      </x:c>
      <x:c r="I8" s="668" t="n">
        <x:v>13.58</x:v>
      </x:c>
      <x:c r="J8" s="592" t="n">
        <x:v>13.58</x:v>
      </x:c>
    </x:row>
    <x:row r="9" spans="1:10" ht="15" x14ac:dyDescent="0.25">
      <x:c r="A9" s="512">
        <x:v>0.4</x:v>
      </x:c>
      <x:c r="B9" s="666" t="n">
        <x:v>8.40</x:v>
      </x:c>
      <x:c r="C9" s="667" t="n">
        <x:v>8.45</x:v>
      </x:c>
      <x:c r="D9" s="668" t="n">
        <x:v>8.81</x:v>
      </x:c>
      <x:c r="E9" s="668" t="n">
        <x:v>9.57</x:v>
      </x:c>
      <x:c r="F9" s="668" t="n">
        <x:v>11.51</x:v>
      </x:c>
      <x:c r="G9" s="668" t="n">
        <x:v>13.57</x:v>
      </x:c>
      <x:c r="H9" s="668" t="n">
        <x:v>14.45</x:v>
      </x:c>
      <x:c r="I9" s="668" t="n">
        <x:v>16.01</x:v>
      </x:c>
      <x:c r="J9" s="592" t="n">
        <x:v>16.01</x:v>
      </x:c>
    </x:row>
    <x:row r="10" spans="1:10" ht="15" x14ac:dyDescent="0.25">
      <x:c r="A10" s="512">
        <x:v>0.5</x:v>
      </x:c>
      <x:c r="B10" s="666" t="n">
        <x:v>8.88</x:v>
      </x:c>
      <x:c r="C10" s="667" t="n">
        <x:v>8.94</x:v>
      </x:c>
      <x:c r="D10" s="668" t="n">
        <x:v>9.29</x:v>
      </x:c>
      <x:c r="E10" s="668" t="n">
        <x:v>10.12</x:v>
      </x:c>
      <x:c r="F10" s="668" t="n">
        <x:v>12.33</x:v>
      </x:c>
      <x:c r="G10" s="668" t="n">
        <x:v>14.54</x:v>
      </x:c>
      <x:c r="H10" s="668" t="n">
        <x:v>15.64</x:v>
      </x:c>
      <x:c r="I10" s="668" t="n">
        <x:v>17.50</x:v>
      </x:c>
      <x:c r="J10" s="592" t="n">
        <x:v>17.50</x:v>
      </x:c>
    </x:row>
    <x:row r="11" spans="1:10" ht="15" x14ac:dyDescent="0.25">
      <x:c r="A11" s="512">
        <x:v>0.6</x:v>
      </x:c>
      <x:c r="B11" s="666" t="n">
        <x:v>9.11</x:v>
      </x:c>
      <x:c r="C11" s="667" t="n">
        <x:v>9.17</x:v>
      </x:c>
      <x:c r="D11" s="668" t="n">
        <x:v>9.55</x:v>
      </x:c>
      <x:c r="E11" s="668" t="n">
        <x:v>10.58</x:v>
      </x:c>
      <x:c r="F11" s="668" t="n">
        <x:v>13.06</x:v>
      </x:c>
      <x:c r="G11" s="668" t="n">
        <x:v>15.44</x:v>
      </x:c>
      <x:c r="H11" s="668" t="n">
        <x:v>16.71</x:v>
      </x:c>
      <x:c r="I11" s="668" t="n">
        <x:v>18.85</x:v>
      </x:c>
      <x:c r="J11" s="592" t="n">
        <x:v>18.85</x:v>
      </x:c>
    </x:row>
    <x:row r="12" spans="1:10" ht="15" x14ac:dyDescent="0.25">
      <x:c r="A12" s="512">
        <x:v>0.7</x:v>
      </x:c>
      <x:c r="B12" s="666" t="n">
        <x:v>9.20</x:v>
      </x:c>
      <x:c r="C12" s="667" t="n">
        <x:v>9.26</x:v>
      </x:c>
      <x:c r="D12" s="668" t="n">
        <x:v>9.78</x:v>
      </x:c>
      <x:c r="E12" s="668" t="n">
        <x:v>10.94</x:v>
      </x:c>
      <x:c r="F12" s="668" t="n">
        <x:v>13.67</x:v>
      </x:c>
      <x:c r="G12" s="668" t="n">
        <x:v>16.18</x:v>
      </x:c>
      <x:c r="H12" s="668" t="n">
        <x:v>17.61</x:v>
      </x:c>
      <x:c r="I12" s="668" t="n">
        <x:v>19.97</x:v>
      </x:c>
      <x:c r="J12" s="592" t="n">
        <x:v>19.97</x:v>
      </x:c>
    </x:row>
    <x:row r="13" spans="1:10" ht="15" x14ac:dyDescent="0.25">
      <x:c r="A13" s="512">
        <x:v>0.8</x:v>
      </x:c>
      <x:c r="B13" s="666" t="n">
        <x:v>9.33</x:v>
      </x:c>
      <x:c r="C13" s="667" t="n">
        <x:v>9.47</x:v>
      </x:c>
      <x:c r="D13" s="668" t="n">
        <x:v>10.50</x:v>
      </x:c>
      <x:c r="E13" s="668" t="n">
        <x:v>11.43</x:v>
      </x:c>
      <x:c r="F13" s="668" t="n">
        <x:v>14.25</x:v>
      </x:c>
      <x:c r="G13" s="668" t="n">
        <x:v>16.87</x:v>
      </x:c>
      <x:c r="H13" s="668" t="n">
        <x:v>18.46</x:v>
      </x:c>
      <x:c r="I13" s="668" t="n">
        <x:v>21.03</x:v>
      </x:c>
      <x:c r="J13" s="592" t="n">
        <x:v>21.03</x:v>
      </x:c>
    </x:row>
    <x:row r="14" spans="1:10" ht="15" x14ac:dyDescent="0.25">
      <x:c r="A14" s="512">
        <x:v>0.9</x:v>
      </x:c>
      <x:c r="B14" s="666" t="n">
        <x:v>10.04</x:v>
      </x:c>
      <x:c r="C14" s="667" t="n">
        <x:v>10.26</x:v>
      </x:c>
      <x:c r="D14" s="668" t="n">
        <x:v>11.33</x:v>
      </x:c>
      <x:c r="E14" s="668" t="n">
        <x:v>12.44</x:v>
      </x:c>
      <x:c r="F14" s="668" t="n">
        <x:v>14.82</x:v>
      </x:c>
      <x:c r="G14" s="668" t="n">
        <x:v>17.58</x:v>
      </x:c>
      <x:c r="H14" s="668" t="n">
        <x:v>19.30</x:v>
      </x:c>
      <x:c r="I14" s="668" t="n">
        <x:v>22.12</x:v>
      </x:c>
      <x:c r="J14" s="592" t="n">
        <x:v>22.12</x:v>
      </x:c>
    </x:row>
    <x:row r="15" spans="1:10" ht="15" x14ac:dyDescent="0.25">
      <x:c r="A15" s="513">
        <x:v>1</x:v>
      </x:c>
      <x:c r="B15" s="486" t="n">
        <x:v>11.13</x:v>
      </x:c>
      <x:c r="C15" s="669" t="n">
        <x:v>11.43</x:v>
      </x:c>
      <x:c r="D15" s="670" t="n">
        <x:v>12.30</x:v>
      </x:c>
      <x:c r="E15" s="670" t="n">
        <x:v>13.46</x:v>
      </x:c>
      <x:c r="F15" s="670" t="n">
        <x:v>15.68</x:v>
      </x:c>
      <x:c r="G15" s="670" t="n">
        <x:v>18.62</x:v>
      </x:c>
      <x:c r="H15" s="670" t="n">
        <x:v>20.54</x:v>
      </x:c>
      <x:c r="I15" s="670" t="n">
        <x:v>23.70</x:v>
      </x:c>
      <x:c r="J15" s="593" t="n">
        <x:v>23.70</x:v>
      </x:c>
    </x:row>
    <x:row r="16" spans="1:10" ht="15" x14ac:dyDescent="0.25">
      <x:c r="A16" s="488"/>
      <x:c r="B16" s="488"/>
      <x:c r="C16" s="488"/>
      <x:c r="D16" s="488"/>
      <x:c r="E16" s="488"/>
      <x:c r="F16" s="488"/>
      <x:c r="G16" s="488"/>
      <x:c r="H16" s="488"/>
      <x:c r="I16" s="488"/>
      <x:c r="J16" s="488"/>
    </x:row>
    <x:row r="17" spans="1:10" ht="15" x14ac:dyDescent="0.25">
      <x:c r="A17" s="492" t="str">
        <x:v>Package Quality Noncompliance Fee or Unmanifested Fee, add 0.25 per piece.</x:v>
      </x:c>
      <x:c r="B17" s="488"/>
      <x:c r="C17" s="488"/>
      <x:c r="D17" s="490"/>
      <x:c r="E17" s="488"/>
      <x:c r="F17" s="488"/>
      <x:c r="G17" s="488"/>
      <x:c r="H17" s="490"/>
      <x:c r="I17" s="488"/>
      <x:c r="J17" s="488"/>
    </x:row>
    <x:row r="18" spans="1:10" ht="13.8" x14ac:dyDescent="0.25">
      <x:c r="A18" s="492" t="str">
        <x:v>Live Animal and Perishable Handling Fee  7.50</x:v>
      </x:c>
      <x:c r="B18" s="492"/>
      <x:c r="C18" s="492"/>
      <x:c r="D18" s="492"/>
      <x:c r="E18" s="492"/>
      <x:c r="F18" s="492"/>
      <x:c r="G18" s="492"/>
      <x:c r="H18" s="492"/>
      <x:c r="I18" s="492"/>
      <x:c r="J18" s="492"/>
    </x:row>
    <x:row r="19" spans="1:10" ht="13.8" x14ac:dyDescent="0.25">
      <x:c r="A19" s="492" t="str">
        <x:v>Nonstandard Characteristic Fee 4.50</x:v>
      </x:c>
      <x:c r="B19" s="492"/>
      <x:c r="C19" s="492"/>
      <x:c r="D19" s="492"/>
      <x:c r="E19" s="492"/>
      <x:c r="F19" s="492"/>
      <x:c r="G19" s="492"/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2"/>
  <x:sheetViews>
    <x:sheetView zoomScale="70" zoomScaleNormal="70" workbookViewId="0">
      <x:selection activeCell="H3" sqref="H3"/>
    </x:sheetView>
  </x:sheetViews>
  <x:sheetFormatPr defaultRowHeight="13.2" x14ac:dyDescent="0.25"/>
  <x:cols>
    <x:col min="1" max="1" width="12.88671875" customWidth="1"/>
  </x:cols>
  <x:sheetData>
    <x:row r="1" spans="1:11" ht="15.6" x14ac:dyDescent="0.3">
      <x:c r="A1" s="495" t="s">
        <x:v>959</x:v>
      </x:c>
      <x:c r="B1" s="496"/>
      <x:c r="C1" s="496"/>
      <x:c r="D1" s="496"/>
      <x:c r="E1" s="496"/>
      <x:c r="F1" s="2" t="str">
        <x:v>Final</x:v>
      </x:c>
      <x:c r="G1" s="2"/>
      <x:c r="H1" s="2" t="str">
        <x:v>12/22/2025</x:v>
      </x:c>
      <x:c r="I1" s="489"/>
      <x:c r="J1" s="491"/>
      <x:c r="K1" s="498"/>
    </x:row>
    <x:row r="2" spans="1:11" ht="15.6" x14ac:dyDescent="0.3">
      <x:c r="A2" s="499"/>
      <x:c r="B2" s="496"/>
      <x:c r="C2" s="496"/>
      <x:c r="D2" s="496"/>
      <x:c r="E2" s="496"/>
      <x:c r="F2" s="496"/>
      <x:c r="G2" s="495"/>
      <x:c r="H2" s="496"/>
      <x:c r="I2" s="500"/>
      <x:c r="J2" s="495"/>
      <x:c r="K2" s="501"/>
    </x:row>
    <x:row r="3" spans="1:11" ht="15.6" x14ac:dyDescent="0.3">
      <x:c r="A3" s="495" t="s">
        <x:v>1082</x:v>
      </x:c>
      <x:c r="B3" s="496"/>
      <x:c r="C3" s="496"/>
      <x:c r="D3" s="496"/>
      <x:c r="E3" s="496"/>
      <x:c r="F3" s="496"/>
      <x:c r="G3" s="496"/>
      <x:c r="H3" s="496"/>
      <x:c r="I3" s="496"/>
      <x:c r="J3" s="496"/>
      <x:c r="K3" s="496"/>
    </x:row>
    <x:row r="4" spans="1:11" ht="15.6" x14ac:dyDescent="0.3">
      <x:c r="A4" s="765" t="s">
        <x:v>1083</x:v>
      </x:c>
      <x:c r="B4" s="767" t="s">
        <x:v>1084</x:v>
      </x:c>
      <x:c r="C4" s="768"/>
      <x:c r="D4" s="768"/>
      <x:c r="E4" s="768"/>
      <x:c r="F4" s="769"/>
      <x:c r="K4" s="496"/>
    </x:row>
    <x:row r="5" spans="1:11" ht="15" x14ac:dyDescent="0.25">
      <x:c r="A5" s="766"/>
      <x:c r="B5" s="503" t="s">
        <x:v>12</x:v>
      </x:c>
      <x:c r="C5" s="671" t="s">
        <x:v>13</x:v>
      </x:c>
      <x:c r="D5" s="671" t="s">
        <x:v>14</x:v>
      </x:c>
      <x:c r="E5" s="671" t="s">
        <x:v>15</x:v>
      </x:c>
      <x:c r="F5" s="672" t="s">
        <x:v>16</x:v>
      </x:c>
      <x:c r="K5" s="496"/>
    </x:row>
    <x:row r="6" spans="1:11" ht="15" x14ac:dyDescent="0.25">
      <x:c r="A6" s="673">
        <x:v>1</x:v>
      </x:c>
      <x:c r="B6" s="373" t="n">
        <x:v>8.85</x:v>
      </x:c>
      <x:c r="C6" s="369" t="n">
        <x:v>9.20</x:v>
      </x:c>
      <x:c r="D6" s="369" t="n">
        <x:v>9.45</x:v>
      </x:c>
      <x:c r="E6" s="369" t="n">
        <x:v>9.80</x:v>
      </x:c>
      <x:c r="F6" s="585" t="n">
        <x:v>10.15</x:v>
      </x:c>
      <x:c r="K6" s="496"/>
    </x:row>
    <x:row r="7" spans="1:11" ht="15" x14ac:dyDescent="0.25">
      <x:c r="A7" s="502">
        <x:v>2</x:v>
      </x:c>
      <x:c r="B7" s="373" t="n">
        <x:v>10.00</x:v>
      </x:c>
      <x:c r="C7" s="369" t="n">
        <x:v>10.65</x:v>
      </x:c>
      <x:c r="D7" s="369" t="n">
        <x:v>11.30</x:v>
      </x:c>
      <x:c r="E7" s="369" t="n">
        <x:v>12.05</x:v>
      </x:c>
      <x:c r="F7" s="370" t="n">
        <x:v>13.05</x:v>
      </x:c>
      <x:c r="K7" s="496"/>
    </x:row>
    <x:row r="8" spans="1:11" ht="15" x14ac:dyDescent="0.25">
      <x:c r="A8" s="502">
        <x:v>3</x:v>
      </x:c>
      <x:c r="B8" s="373" t="n">
        <x:v>10.45</x:v>
      </x:c>
      <x:c r="C8" s="369" t="n">
        <x:v>11.10</x:v>
      </x:c>
      <x:c r="D8" s="369" t="n">
        <x:v>11.70</x:v>
      </x:c>
      <x:c r="E8" s="369" t="n">
        <x:v>12.70</x:v>
      </x:c>
      <x:c r="F8" s="370" t="n">
        <x:v>13.85</x:v>
      </x:c>
      <x:c r="K8" s="496"/>
    </x:row>
    <x:row r="9" spans="1:11" ht="15" x14ac:dyDescent="0.25">
      <x:c r="A9" s="502">
        <x:v>4</x:v>
      </x:c>
      <x:c r="B9" s="373" t="n">
        <x:v>11.35</x:v>
      </x:c>
      <x:c r="C9" s="369" t="n">
        <x:v>11.80</x:v>
      </x:c>
      <x:c r="D9" s="369" t="n">
        <x:v>12.65</x:v>
      </x:c>
      <x:c r="E9" s="369" t="n">
        <x:v>13.75</x:v>
      </x:c>
      <x:c r="F9" s="370" t="n">
        <x:v>15.20</x:v>
      </x:c>
      <x:c r="K9" s="496"/>
    </x:row>
    <x:row r="10" spans="1:11" ht="15" x14ac:dyDescent="0.25">
      <x:c r="A10" s="502">
        <x:v>5</x:v>
      </x:c>
      <x:c r="B10" s="373" t="n">
        <x:v>12.00</x:v>
      </x:c>
      <x:c r="C10" s="369" t="n">
        <x:v>12.55</x:v>
      </x:c>
      <x:c r="D10" s="369" t="n">
        <x:v>13.45</x:v>
      </x:c>
      <x:c r="E10" s="369" t="n">
        <x:v>14.65</x:v>
      </x:c>
      <x:c r="F10" s="370" t="n">
        <x:v>16.15</x:v>
      </x:c>
      <x:c r="K10" s="496"/>
    </x:row>
    <x:row r="11" spans="1:11" ht="15" x14ac:dyDescent="0.25">
      <x:c r="A11" s="502">
        <x:v>6</x:v>
      </x:c>
      <x:c r="B11" s="373" t="n">
        <x:v>12.50</x:v>
      </x:c>
      <x:c r="C11" s="369" t="n">
        <x:v>12.85</x:v>
      </x:c>
      <x:c r="D11" s="369" t="n">
        <x:v>13.75</x:v>
      </x:c>
      <x:c r="E11" s="369" t="n">
        <x:v>15.15</x:v>
      </x:c>
      <x:c r="F11" s="370" t="n">
        <x:v>17.05</x:v>
      </x:c>
      <x:c r="K11" s="496"/>
    </x:row>
    <x:row r="12" spans="1:11" ht="15" x14ac:dyDescent="0.25">
      <x:c r="A12" s="502">
        <x:v>7</x:v>
      </x:c>
      <x:c r="B12" s="373" t="n">
        <x:v>12.95</x:v>
      </x:c>
      <x:c r="C12" s="369" t="n">
        <x:v>13.35</x:v>
      </x:c>
      <x:c r="D12" s="369" t="n">
        <x:v>14.25</x:v>
      </x:c>
      <x:c r="E12" s="369" t="n">
        <x:v>15.85</x:v>
      </x:c>
      <x:c r="F12" s="370" t="n">
        <x:v>18.00</x:v>
      </x:c>
      <x:c r="K12" s="496"/>
    </x:row>
    <x:row r="13" spans="1:11" ht="15" x14ac:dyDescent="0.25">
      <x:c r="A13" s="502">
        <x:v>8</x:v>
      </x:c>
      <x:c r="B13" s="373" t="n">
        <x:v>13.50</x:v>
      </x:c>
      <x:c r="C13" s="369" t="n">
        <x:v>13.75</x:v>
      </x:c>
      <x:c r="D13" s="369" t="n">
        <x:v>14.65</x:v>
      </x:c>
      <x:c r="E13" s="369" t="n">
        <x:v>16.35</x:v>
      </x:c>
      <x:c r="F13" s="370" t="n">
        <x:v>18.90</x:v>
      </x:c>
      <x:c r="K13" s="496"/>
    </x:row>
    <x:row r="14" spans="1:11" ht="15" x14ac:dyDescent="0.25">
      <x:c r="A14" s="502">
        <x:v>9</x:v>
      </x:c>
      <x:c r="B14" s="373" t="n">
        <x:v>14.00</x:v>
      </x:c>
      <x:c r="C14" s="369" t="n">
        <x:v>14.25</x:v>
      </x:c>
      <x:c r="D14" s="369" t="n">
        <x:v>15.05</x:v>
      </x:c>
      <x:c r="E14" s="369" t="n">
        <x:v>16.95</x:v>
      </x:c>
      <x:c r="F14" s="370" t="n">
        <x:v>19.80</x:v>
      </x:c>
      <x:c r="K14" s="496"/>
    </x:row>
    <x:row r="15" spans="1:11" ht="15" x14ac:dyDescent="0.25">
      <x:c r="A15" s="502">
        <x:v>10</x:v>
      </x:c>
      <x:c r="B15" s="373" t="n">
        <x:v>14.75</x:v>
      </x:c>
      <x:c r="C15" s="369" t="n">
        <x:v>15.10</x:v>
      </x:c>
      <x:c r="D15" s="369" t="n">
        <x:v>15.95</x:v>
      </x:c>
      <x:c r="E15" s="369" t="n">
        <x:v>17.95</x:v>
      </x:c>
      <x:c r="F15" s="370" t="n">
        <x:v>21.15</x:v>
      </x:c>
      <x:c r="K15" s="496"/>
    </x:row>
    <x:row r="16" spans="1:11" ht="15" x14ac:dyDescent="0.25">
      <x:c r="A16" s="502">
        <x:v>11</x:v>
      </x:c>
      <x:c r="B16" s="373" t="n">
        <x:v>15.50</x:v>
      </x:c>
      <x:c r="C16" s="369" t="n">
        <x:v>16.00</x:v>
      </x:c>
      <x:c r="D16" s="369" t="n">
        <x:v>16.80</x:v>
      </x:c>
      <x:c r="E16" s="369" t="n">
        <x:v>18.90</x:v>
      </x:c>
      <x:c r="F16" s="370" t="n">
        <x:v>22.40</x:v>
      </x:c>
      <x:c r="K16" s="496"/>
    </x:row>
    <x:row r="17" spans="1:11" ht="15" x14ac:dyDescent="0.25">
      <x:c r="A17" s="502">
        <x:v>12</x:v>
      </x:c>
      <x:c r="B17" s="373" t="n">
        <x:v>16.15</x:v>
      </x:c>
      <x:c r="C17" s="369" t="n">
        <x:v>16.55</x:v>
      </x:c>
      <x:c r="D17" s="369" t="n">
        <x:v>17.25</x:v>
      </x:c>
      <x:c r="E17" s="369" t="n">
        <x:v>19.70</x:v>
      </x:c>
      <x:c r="F17" s="370" t="n">
        <x:v>23.50</x:v>
      </x:c>
      <x:c r="K17" s="496"/>
    </x:row>
    <x:row r="18" spans="1:11" ht="15" x14ac:dyDescent="0.25">
      <x:c r="A18" s="502">
        <x:v>13</x:v>
      </x:c>
      <x:c r="B18" s="373" t="n">
        <x:v>16.85</x:v>
      </x:c>
      <x:c r="C18" s="369" t="n">
        <x:v>17.15</x:v>
      </x:c>
      <x:c r="D18" s="369" t="n">
        <x:v>17.75</x:v>
      </x:c>
      <x:c r="E18" s="369" t="n">
        <x:v>20.15</x:v>
      </x:c>
      <x:c r="F18" s="370" t="n">
        <x:v>24.45</x:v>
      </x:c>
      <x:c r="K18" s="496"/>
    </x:row>
    <x:row r="19" spans="1:11" ht="15" x14ac:dyDescent="0.25">
      <x:c r="A19" s="502">
        <x:v>14</x:v>
      </x:c>
      <x:c r="B19" s="373" t="n">
        <x:v>17.55</x:v>
      </x:c>
      <x:c r="C19" s="369" t="n">
        <x:v>17.65</x:v>
      </x:c>
      <x:c r="D19" s="369" t="n">
        <x:v>18.20</x:v>
      </x:c>
      <x:c r="E19" s="369" t="n">
        <x:v>20.90</x:v>
      </x:c>
      <x:c r="F19" s="370" t="n">
        <x:v>25.75</x:v>
      </x:c>
      <x:c r="K19" s="496"/>
    </x:row>
    <x:row r="20" spans="1:11" ht="15" x14ac:dyDescent="0.25">
      <x:c r="A20" s="502">
        <x:v>15</x:v>
      </x:c>
      <x:c r="B20" s="373" t="n">
        <x:v>18.20</x:v>
      </x:c>
      <x:c r="C20" s="369" t="n">
        <x:v>18.30</x:v>
      </x:c>
      <x:c r="D20" s="369" t="n">
        <x:v>18.90</x:v>
      </x:c>
      <x:c r="E20" s="369" t="n">
        <x:v>21.50</x:v>
      </x:c>
      <x:c r="F20" s="370" t="n">
        <x:v>26.80</x:v>
      </x:c>
      <x:c r="K20" s="496"/>
    </x:row>
    <x:row r="21" spans="1:11" ht="15" x14ac:dyDescent="0.25">
      <x:c r="A21" s="502">
        <x:v>16</x:v>
      </x:c>
      <x:c r="B21" s="373" t="n">
        <x:v>18.90</x:v>
      </x:c>
      <x:c r="C21" s="369" t="n">
        <x:v>19.05</x:v>
      </x:c>
      <x:c r="D21" s="369" t="n">
        <x:v>19.65</x:v>
      </x:c>
      <x:c r="E21" s="369" t="n">
        <x:v>22.50</x:v>
      </x:c>
      <x:c r="F21" s="370" t="n">
        <x:v>27.95</x:v>
      </x:c>
      <x:c r="K21" s="496"/>
    </x:row>
    <x:row r="22" spans="1:11" ht="15" x14ac:dyDescent="0.25">
      <x:c r="A22" s="502">
        <x:v>17</x:v>
      </x:c>
      <x:c r="B22" s="373" t="n">
        <x:v>19.60</x:v>
      </x:c>
      <x:c r="C22" s="369" t="n">
        <x:v>19.80</x:v>
      </x:c>
      <x:c r="D22" s="369" t="n">
        <x:v>20.30</x:v>
      </x:c>
      <x:c r="E22" s="369" t="n">
        <x:v>23.50</x:v>
      </x:c>
      <x:c r="F22" s="370" t="n">
        <x:v>29.10</x:v>
      </x:c>
      <x:c r="K22" s="496"/>
    </x:row>
    <x:row r="23" spans="1:11" ht="15" x14ac:dyDescent="0.25">
      <x:c r="A23" s="502">
        <x:v>18</x:v>
      </x:c>
      <x:c r="B23" s="373" t="n">
        <x:v>20.25</x:v>
      </x:c>
      <x:c r="C23" s="369" t="n">
        <x:v>20.45</x:v>
      </x:c>
      <x:c r="D23" s="369" t="n">
        <x:v>20.95</x:v>
      </x:c>
      <x:c r="E23" s="369" t="n">
        <x:v>24.05</x:v>
      </x:c>
      <x:c r="F23" s="370" t="n">
        <x:v>30.35</x:v>
      </x:c>
      <x:c r="K23" s="496"/>
    </x:row>
    <x:row r="24" spans="1:11" ht="15" x14ac:dyDescent="0.25">
      <x:c r="A24" s="502">
        <x:v>19</x:v>
      </x:c>
      <x:c r="B24" s="373" t="n">
        <x:v>20.65</x:v>
      </x:c>
      <x:c r="C24" s="369" t="n">
        <x:v>20.90</x:v>
      </x:c>
      <x:c r="D24" s="369" t="n">
        <x:v>21.85</x:v>
      </x:c>
      <x:c r="E24" s="369" t="n">
        <x:v>24.45</x:v>
      </x:c>
      <x:c r="F24" s="370" t="n">
        <x:v>31.30</x:v>
      </x:c>
      <x:c r="K24" s="496"/>
    </x:row>
    <x:row r="25" spans="1:11" ht="15" x14ac:dyDescent="0.25">
      <x:c r="A25" s="502">
        <x:v>20</x:v>
      </x:c>
      <x:c r="B25" s="373" t="n">
        <x:v>21.05</x:v>
      </x:c>
      <x:c r="C25" s="369" t="n">
        <x:v>21.25</x:v>
      </x:c>
      <x:c r="D25" s="369" t="n">
        <x:v>22.65</x:v>
      </x:c>
      <x:c r="E25" s="369" t="n">
        <x:v>25.30</x:v>
      </x:c>
      <x:c r="F25" s="370" t="n">
        <x:v>32.55</x:v>
      </x:c>
      <x:c r="K25" s="496"/>
    </x:row>
    <x:row r="26" spans="1:11" ht="15" x14ac:dyDescent="0.25">
      <x:c r="A26" s="502">
        <x:v>21</x:v>
      </x:c>
      <x:c r="B26" s="373" t="n">
        <x:v>24.30</x:v>
      </x:c>
      <x:c r="C26" s="369" t="n">
        <x:v>25.45</x:v>
      </x:c>
      <x:c r="D26" s="369" t="n">
        <x:v>27.55</x:v>
      </x:c>
      <x:c r="E26" s="369" t="n">
        <x:v>32.45</x:v>
      </x:c>
      <x:c r="F26" s="370" t="n">
        <x:v>40.15</x:v>
      </x:c>
      <x:c r="K26" s="496"/>
    </x:row>
    <x:row r="27" spans="1:11" ht="15" x14ac:dyDescent="0.25">
      <x:c r="A27" s="502">
        <x:v>22</x:v>
      </x:c>
      <x:c r="B27" s="373" t="n">
        <x:v>26.45</x:v>
      </x:c>
      <x:c r="C27" s="369" t="n">
        <x:v>28.35</x:v>
      </x:c>
      <x:c r="D27" s="369" t="n">
        <x:v>31.20</x:v>
      </x:c>
      <x:c r="E27" s="369" t="n">
        <x:v>37.65</x:v>
      </x:c>
      <x:c r="F27" s="370" t="n">
        <x:v>45.65</x:v>
      </x:c>
      <x:c r="K27" s="496"/>
    </x:row>
    <x:row r="28" spans="1:11" ht="15" x14ac:dyDescent="0.25">
      <x:c r="A28" s="502">
        <x:v>23</x:v>
      </x:c>
      <x:c r="B28" s="373" t="n">
        <x:v>27.85</x:v>
      </x:c>
      <x:c r="C28" s="369" t="n">
        <x:v>30.00</x:v>
      </x:c>
      <x:c r="D28" s="369" t="n">
        <x:v>33.20</x:v>
      </x:c>
      <x:c r="E28" s="369" t="n">
        <x:v>40.45</x:v>
      </x:c>
      <x:c r="F28" s="370" t="n">
        <x:v>48.95</x:v>
      </x:c>
      <x:c r="K28" s="496"/>
    </x:row>
    <x:row r="29" spans="1:11" ht="15" x14ac:dyDescent="0.25">
      <x:c r="A29" s="502">
        <x:v>24</x:v>
      </x:c>
      <x:c r="B29" s="373" t="n">
        <x:v>28.90</x:v>
      </x:c>
      <x:c r="C29" s="369" t="n">
        <x:v>31.15</x:v>
      </x:c>
      <x:c r="D29" s="369" t="n">
        <x:v>34.65</x:v>
      </x:c>
      <x:c r="E29" s="369" t="n">
        <x:v>42.30</x:v>
      </x:c>
      <x:c r="F29" s="370" t="n">
        <x:v>51.30</x:v>
      </x:c>
      <x:c r="K29" s="496"/>
    </x:row>
    <x:row r="30" spans="1:11" ht="15" x14ac:dyDescent="0.25">
      <x:c r="A30" s="502">
        <x:v>25</x:v>
      </x:c>
      <x:c r="B30" s="373" t="n">
        <x:v>30.00</x:v>
      </x:c>
      <x:c r="C30" s="369" t="n">
        <x:v>32.35</x:v>
      </x:c>
      <x:c r="D30" s="369" t="n">
        <x:v>36.00</x:v>
      </x:c>
      <x:c r="E30" s="369" t="n">
        <x:v>44.25</x:v>
      </x:c>
      <x:c r="F30" s="370" t="n">
        <x:v>53.60</x:v>
      </x:c>
      <x:c r="K30" s="496"/>
    </x:row>
    <x:row r="31" spans="1:11" ht="15" x14ac:dyDescent="0.25">
      <x:c r="A31" s="502">
        <x:v>26</x:v>
      </x:c>
      <x:c r="B31" s="373" t="n">
        <x:v>31.05</x:v>
      </x:c>
      <x:c r="C31" s="369" t="n">
        <x:v>33.55</x:v>
      </x:c>
      <x:c r="D31" s="369" t="n">
        <x:v>37.45</x:v>
      </x:c>
      <x:c r="E31" s="369" t="n">
        <x:v>46.15</x:v>
      </x:c>
      <x:c r="F31" s="370" t="n">
        <x:v>55.85</x:v>
      </x:c>
      <x:c r="K31" s="496"/>
    </x:row>
    <x:row r="32" spans="1:11" ht="15" x14ac:dyDescent="0.25">
      <x:c r="A32" s="502">
        <x:v>27</x:v>
      </x:c>
      <x:c r="B32" s="373" t="n">
        <x:v>32.10</x:v>
      </x:c>
      <x:c r="C32" s="369" t="n">
        <x:v>34.75</x:v>
      </x:c>
      <x:c r="D32" s="369" t="n">
        <x:v>38.85</x:v>
      </x:c>
      <x:c r="E32" s="369" t="n">
        <x:v>48.20</x:v>
      </x:c>
      <x:c r="F32" s="370" t="n">
        <x:v>58.25</x:v>
      </x:c>
      <x:c r="K32" s="496"/>
    </x:row>
    <x:row r="33" spans="1:11" ht="15" x14ac:dyDescent="0.25">
      <x:c r="A33" s="502">
        <x:v>28</x:v>
      </x:c>
      <x:c r="B33" s="373" t="n">
        <x:v>32.90</x:v>
      </x:c>
      <x:c r="C33" s="369" t="n">
        <x:v>35.70</x:v>
      </x:c>
      <x:c r="D33" s="369" t="n">
        <x:v>40.00</x:v>
      </x:c>
      <x:c r="E33" s="369" t="n">
        <x:v>49.55</x:v>
      </x:c>
      <x:c r="F33" s="370" t="n">
        <x:v>60.10</x:v>
      </x:c>
      <x:c r="K33" s="496"/>
    </x:row>
    <x:row r="34" spans="1:11" ht="15" x14ac:dyDescent="0.25">
      <x:c r="A34" s="502">
        <x:v>29</x:v>
      </x:c>
      <x:c r="B34" s="373" t="n">
        <x:v>32.95</x:v>
      </x:c>
      <x:c r="C34" s="369" t="n">
        <x:v>35.75</x:v>
      </x:c>
      <x:c r="D34" s="369" t="n">
        <x:v>40.05</x:v>
      </x:c>
      <x:c r="E34" s="369" t="n">
        <x:v>49.60</x:v>
      </x:c>
      <x:c r="F34" s="370" t="n">
        <x:v>60.15</x:v>
      </x:c>
      <x:c r="K34" s="496"/>
    </x:row>
    <x:row r="35" spans="1:11" ht="15" x14ac:dyDescent="0.25">
      <x:c r="A35" s="502">
        <x:v>30</x:v>
      </x:c>
      <x:c r="B35" s="373" t="n">
        <x:v>33.00</x:v>
      </x:c>
      <x:c r="C35" s="369" t="n">
        <x:v>35.80</x:v>
      </x:c>
      <x:c r="D35" s="369" t="n">
        <x:v>40.10</x:v>
      </x:c>
      <x:c r="E35" s="369" t="n">
        <x:v>49.65</x:v>
      </x:c>
      <x:c r="F35" s="370" t="n">
        <x:v>60.20</x:v>
      </x:c>
      <x:c r="K35" s="496"/>
    </x:row>
    <x:row r="36" spans="1:11" ht="15" x14ac:dyDescent="0.25">
      <x:c r="A36" s="502">
        <x:v>31</x:v>
      </x:c>
      <x:c r="B36" s="373" t="n">
        <x:v>33.05</x:v>
      </x:c>
      <x:c r="C36" s="369" t="n">
        <x:v>35.85</x:v>
      </x:c>
      <x:c r="D36" s="369" t="n">
        <x:v>40.15</x:v>
      </x:c>
      <x:c r="E36" s="369" t="n">
        <x:v>49.70</x:v>
      </x:c>
      <x:c r="F36" s="370" t="n">
        <x:v>60.25</x:v>
      </x:c>
      <x:c r="K36" s="496"/>
    </x:row>
    <x:row r="37" spans="1:11" ht="15" x14ac:dyDescent="0.25">
      <x:c r="A37" s="502">
        <x:v>32</x:v>
      </x:c>
      <x:c r="B37" s="373" t="n">
        <x:v>33.10</x:v>
      </x:c>
      <x:c r="C37" s="369" t="n">
        <x:v>35.90</x:v>
      </x:c>
      <x:c r="D37" s="369" t="n">
        <x:v>40.20</x:v>
      </x:c>
      <x:c r="E37" s="369" t="n">
        <x:v>49.75</x:v>
      </x:c>
      <x:c r="F37" s="370" t="n">
        <x:v>60.30</x:v>
      </x:c>
      <x:c r="K37" s="496"/>
    </x:row>
    <x:row r="38" spans="1:11" ht="15" x14ac:dyDescent="0.25">
      <x:c r="A38" s="502">
        <x:v>33</x:v>
      </x:c>
      <x:c r="B38" s="373" t="n">
        <x:v>33.15</x:v>
      </x:c>
      <x:c r="C38" s="369" t="n">
        <x:v>35.95</x:v>
      </x:c>
      <x:c r="D38" s="369" t="n">
        <x:v>40.25</x:v>
      </x:c>
      <x:c r="E38" s="369" t="n">
        <x:v>49.80</x:v>
      </x:c>
      <x:c r="F38" s="370" t="n">
        <x:v>60.35</x:v>
      </x:c>
      <x:c r="K38" s="496"/>
    </x:row>
    <x:row r="39" spans="1:11" ht="15" x14ac:dyDescent="0.25">
      <x:c r="A39" s="502">
        <x:v>34</x:v>
      </x:c>
      <x:c r="B39" s="373" t="n">
        <x:v>33.20</x:v>
      </x:c>
      <x:c r="C39" s="369" t="n">
        <x:v>36.00</x:v>
      </x:c>
      <x:c r="D39" s="369" t="n">
        <x:v>40.30</x:v>
      </x:c>
      <x:c r="E39" s="369" t="n">
        <x:v>49.85</x:v>
      </x:c>
      <x:c r="F39" s="370" t="n">
        <x:v>60.40</x:v>
      </x:c>
      <x:c r="K39" s="496"/>
    </x:row>
    <x:row r="40" spans="1:11" ht="15" x14ac:dyDescent="0.25">
      <x:c r="A40" s="502">
        <x:v>35</x:v>
      </x:c>
      <x:c r="B40" s="373" t="n">
        <x:v>33.25</x:v>
      </x:c>
      <x:c r="C40" s="369" t="n">
        <x:v>36.05</x:v>
      </x:c>
      <x:c r="D40" s="369" t="n">
        <x:v>40.35</x:v>
      </x:c>
      <x:c r="E40" s="369" t="n">
        <x:v>49.90</x:v>
      </x:c>
      <x:c r="F40" s="370" t="n">
        <x:v>60.45</x:v>
      </x:c>
      <x:c r="K40" s="496"/>
    </x:row>
    <x:row r="41" spans="1:11" ht="15" x14ac:dyDescent="0.25">
      <x:c r="A41" s="502">
        <x:v>36</x:v>
      </x:c>
      <x:c r="B41" s="373" t="n">
        <x:v>33.30</x:v>
      </x:c>
      <x:c r="C41" s="369" t="n">
        <x:v>36.10</x:v>
      </x:c>
      <x:c r="D41" s="369" t="n">
        <x:v>40.40</x:v>
      </x:c>
      <x:c r="E41" s="369" t="n">
        <x:v>49.95</x:v>
      </x:c>
      <x:c r="F41" s="370" t="n">
        <x:v>60.50</x:v>
      </x:c>
      <x:c r="K41" s="496"/>
    </x:row>
    <x:row r="42" spans="1:11" ht="15" x14ac:dyDescent="0.25">
      <x:c r="A42" s="502">
        <x:v>37</x:v>
      </x:c>
      <x:c r="B42" s="373" t="n">
        <x:v>33.35</x:v>
      </x:c>
      <x:c r="C42" s="369" t="n">
        <x:v>36.15</x:v>
      </x:c>
      <x:c r="D42" s="369" t="n">
        <x:v>40.45</x:v>
      </x:c>
      <x:c r="E42" s="369" t="n">
        <x:v>50.00</x:v>
      </x:c>
      <x:c r="F42" s="370" t="n">
        <x:v>60.55</x:v>
      </x:c>
      <x:c r="K42" s="496"/>
    </x:row>
    <x:row r="43" spans="1:11" ht="15" x14ac:dyDescent="0.25">
      <x:c r="A43" s="502">
        <x:v>38</x:v>
      </x:c>
      <x:c r="B43" s="373" t="n">
        <x:v>33.40</x:v>
      </x:c>
      <x:c r="C43" s="369" t="n">
        <x:v>36.20</x:v>
      </x:c>
      <x:c r="D43" s="369" t="n">
        <x:v>40.50</x:v>
      </x:c>
      <x:c r="E43" s="369" t="n">
        <x:v>50.05</x:v>
      </x:c>
      <x:c r="F43" s="370" t="n">
        <x:v>60.60</x:v>
      </x:c>
      <x:c r="K43" s="496"/>
    </x:row>
    <x:row r="44" spans="1:11" ht="15" x14ac:dyDescent="0.25">
      <x:c r="A44" s="502">
        <x:v>39</x:v>
      </x:c>
      <x:c r="B44" s="373" t="n">
        <x:v>33.45</x:v>
      </x:c>
      <x:c r="C44" s="369" t="n">
        <x:v>36.25</x:v>
      </x:c>
      <x:c r="D44" s="369" t="n">
        <x:v>40.55</x:v>
      </x:c>
      <x:c r="E44" s="369" t="n">
        <x:v>50.10</x:v>
      </x:c>
      <x:c r="F44" s="370" t="n">
        <x:v>60.65</x:v>
      </x:c>
      <x:c r="K44" s="496"/>
    </x:row>
    <x:row r="45" spans="1:11" ht="15" x14ac:dyDescent="0.25">
      <x:c r="A45" s="502">
        <x:v>40</x:v>
      </x:c>
      <x:c r="B45" s="373" t="n">
        <x:v>33.50</x:v>
      </x:c>
      <x:c r="C45" s="369" t="n">
        <x:v>36.30</x:v>
      </x:c>
      <x:c r="D45" s="369" t="n">
        <x:v>40.60</x:v>
      </x:c>
      <x:c r="E45" s="369" t="n">
        <x:v>50.15</x:v>
      </x:c>
      <x:c r="F45" s="370" t="n">
        <x:v>60.70</x:v>
      </x:c>
      <x:c r="K45" s="496"/>
    </x:row>
    <x:row r="46" spans="1:11" ht="15" x14ac:dyDescent="0.25">
      <x:c r="A46" s="502">
        <x:v>41</x:v>
      </x:c>
      <x:c r="B46" s="373" t="n">
        <x:v>33.55</x:v>
      </x:c>
      <x:c r="C46" s="369" t="n">
        <x:v>36.35</x:v>
      </x:c>
      <x:c r="D46" s="369" t="n">
        <x:v>40.65</x:v>
      </x:c>
      <x:c r="E46" s="369" t="n">
        <x:v>50.20</x:v>
      </x:c>
      <x:c r="F46" s="370" t="n">
        <x:v>60.75</x:v>
      </x:c>
      <x:c r="K46" s="496"/>
    </x:row>
    <x:row r="47" spans="1:11" ht="15" x14ac:dyDescent="0.25">
      <x:c r="A47" s="502">
        <x:v>42</x:v>
      </x:c>
      <x:c r="B47" s="373" t="n">
        <x:v>33.60</x:v>
      </x:c>
      <x:c r="C47" s="369" t="n">
        <x:v>36.40</x:v>
      </x:c>
      <x:c r="D47" s="369" t="n">
        <x:v>40.70</x:v>
      </x:c>
      <x:c r="E47" s="369" t="n">
        <x:v>50.25</x:v>
      </x:c>
      <x:c r="F47" s="370" t="n">
        <x:v>60.80</x:v>
      </x:c>
      <x:c r="K47" s="496"/>
    </x:row>
    <x:row r="48" spans="1:11" ht="15" x14ac:dyDescent="0.25">
      <x:c r="A48" s="502">
        <x:v>43</x:v>
      </x:c>
      <x:c r="B48" s="373" t="n">
        <x:v>33.65</x:v>
      </x:c>
      <x:c r="C48" s="369" t="n">
        <x:v>36.45</x:v>
      </x:c>
      <x:c r="D48" s="369" t="n">
        <x:v>40.75</x:v>
      </x:c>
      <x:c r="E48" s="369" t="n">
        <x:v>50.30</x:v>
      </x:c>
      <x:c r="F48" s="370" t="n">
        <x:v>60.85</x:v>
      </x:c>
      <x:c r="K48" s="496"/>
    </x:row>
    <x:row r="49" spans="1:11" ht="15" x14ac:dyDescent="0.25">
      <x:c r="A49" s="502">
        <x:v>44</x:v>
      </x:c>
      <x:c r="B49" s="373" t="n">
        <x:v>33.70</x:v>
      </x:c>
      <x:c r="C49" s="369" t="n">
        <x:v>36.50</x:v>
      </x:c>
      <x:c r="D49" s="369" t="n">
        <x:v>40.80</x:v>
      </x:c>
      <x:c r="E49" s="369" t="n">
        <x:v>50.35</x:v>
      </x:c>
      <x:c r="F49" s="370" t="n">
        <x:v>60.90</x:v>
      </x:c>
      <x:c r="K49" s="496"/>
    </x:row>
    <x:row r="50" spans="1:11" ht="15" x14ac:dyDescent="0.25">
      <x:c r="A50" s="502">
        <x:v>45</x:v>
      </x:c>
      <x:c r="B50" s="373" t="n">
        <x:v>33.75</x:v>
      </x:c>
      <x:c r="C50" s="369" t="n">
        <x:v>36.55</x:v>
      </x:c>
      <x:c r="D50" s="369" t="n">
        <x:v>40.85</x:v>
      </x:c>
      <x:c r="E50" s="369" t="n">
        <x:v>50.40</x:v>
      </x:c>
      <x:c r="F50" s="370" t="n">
        <x:v>60.95</x:v>
      </x:c>
      <x:c r="K50" s="496"/>
    </x:row>
    <x:row r="51" spans="1:11" ht="15" x14ac:dyDescent="0.25">
      <x:c r="A51" s="502">
        <x:v>46</x:v>
      </x:c>
      <x:c r="B51" s="373" t="n">
        <x:v>33.80</x:v>
      </x:c>
      <x:c r="C51" s="369" t="n">
        <x:v>36.60</x:v>
      </x:c>
      <x:c r="D51" s="369" t="n">
        <x:v>40.90</x:v>
      </x:c>
      <x:c r="E51" s="369" t="n">
        <x:v>50.45</x:v>
      </x:c>
      <x:c r="F51" s="370" t="n">
        <x:v>61.00</x:v>
      </x:c>
      <x:c r="K51" s="496"/>
    </x:row>
    <x:row r="52" spans="1:11" ht="15" x14ac:dyDescent="0.25">
      <x:c r="A52" s="502">
        <x:v>47</x:v>
      </x:c>
      <x:c r="B52" s="373" t="n">
        <x:v>33.85</x:v>
      </x:c>
      <x:c r="C52" s="369" t="n">
        <x:v>36.65</x:v>
      </x:c>
      <x:c r="D52" s="369" t="n">
        <x:v>40.95</x:v>
      </x:c>
      <x:c r="E52" s="369" t="n">
        <x:v>50.50</x:v>
      </x:c>
      <x:c r="F52" s="370" t="n">
        <x:v>61.05</x:v>
      </x:c>
      <x:c r="K52" s="496"/>
    </x:row>
    <x:row r="53" spans="1:11" ht="15" x14ac:dyDescent="0.25">
      <x:c r="A53" s="502">
        <x:v>48</x:v>
      </x:c>
      <x:c r="B53" s="373" t="n">
        <x:v>33.90</x:v>
      </x:c>
      <x:c r="C53" s="369" t="n">
        <x:v>36.70</x:v>
      </x:c>
      <x:c r="D53" s="369" t="n">
        <x:v>41.00</x:v>
      </x:c>
      <x:c r="E53" s="369" t="n">
        <x:v>50.55</x:v>
      </x:c>
      <x:c r="F53" s="370" t="n">
        <x:v>61.10</x:v>
      </x:c>
      <x:c r="K53" s="496"/>
    </x:row>
    <x:row r="54" spans="1:11" ht="15" x14ac:dyDescent="0.25">
      <x:c r="A54" s="502">
        <x:v>49</x:v>
      </x:c>
      <x:c r="B54" s="373" t="n">
        <x:v>33.95</x:v>
      </x:c>
      <x:c r="C54" s="369" t="n">
        <x:v>36.75</x:v>
      </x:c>
      <x:c r="D54" s="369" t="n">
        <x:v>41.05</x:v>
      </x:c>
      <x:c r="E54" s="369" t="n">
        <x:v>51.15</x:v>
      </x:c>
      <x:c r="F54" s="370" t="n">
        <x:v>61.35</x:v>
      </x:c>
      <x:c r="K54" s="496"/>
    </x:row>
    <x:row r="55" spans="1:11" ht="15" x14ac:dyDescent="0.25">
      <x:c r="A55" s="502">
        <x:v>50</x:v>
      </x:c>
      <x:c r="B55" s="373" t="n">
        <x:v>34.00</x:v>
      </x:c>
      <x:c r="C55" s="369" t="n">
        <x:v>36.80</x:v>
      </x:c>
      <x:c r="D55" s="369" t="n">
        <x:v>41.10</x:v>
      </x:c>
      <x:c r="E55" s="369" t="n">
        <x:v>51.90</x:v>
      </x:c>
      <x:c r="F55" s="370" t="n">
        <x:v>62.15</x:v>
      </x:c>
      <x:c r="K55" s="496"/>
    </x:row>
    <x:row r="56" spans="1:11" ht="15" x14ac:dyDescent="0.25">
      <x:c r="A56" s="502">
        <x:v>51</x:v>
      </x:c>
      <x:c r="B56" s="373" t="n">
        <x:v>34.05</x:v>
      </x:c>
      <x:c r="C56" s="369" t="n">
        <x:v>36.85</x:v>
      </x:c>
      <x:c r="D56" s="369" t="n">
        <x:v>41.35</x:v>
      </x:c>
      <x:c r="E56" s="369" t="n">
        <x:v>52.65</x:v>
      </x:c>
      <x:c r="F56" s="370" t="n">
        <x:v>63.00</x:v>
      </x:c>
      <x:c r="K56" s="496"/>
    </x:row>
    <x:row r="57" spans="1:11" ht="15" x14ac:dyDescent="0.25">
      <x:c r="A57" s="502">
        <x:v>52</x:v>
      </x:c>
      <x:c r="B57" s="373" t="n">
        <x:v>34.30</x:v>
      </x:c>
      <x:c r="C57" s="369" t="n">
        <x:v>37.30</x:v>
      </x:c>
      <x:c r="D57" s="369" t="n">
        <x:v>41.85</x:v>
      </x:c>
      <x:c r="E57" s="369" t="n">
        <x:v>53.40</x:v>
      </x:c>
      <x:c r="F57" s="370" t="n">
        <x:v>63.75</x:v>
      </x:c>
      <x:c r="K57" s="496"/>
    </x:row>
    <x:row r="58" spans="1:11" ht="15" x14ac:dyDescent="0.25">
      <x:c r="A58" s="502">
        <x:v>53</x:v>
      </x:c>
      <x:c r="B58" s="373" t="n">
        <x:v>34.75</x:v>
      </x:c>
      <x:c r="C58" s="369" t="n">
        <x:v>37.85</x:v>
      </x:c>
      <x:c r="D58" s="369" t="n">
        <x:v>42.45</x:v>
      </x:c>
      <x:c r="E58" s="369" t="n">
        <x:v>54.20</x:v>
      </x:c>
      <x:c r="F58" s="370" t="n">
        <x:v>64.55</x:v>
      </x:c>
      <x:c r="K58" s="496"/>
    </x:row>
    <x:row r="59" spans="1:11" ht="15" x14ac:dyDescent="0.25">
      <x:c r="A59" s="502">
        <x:v>54</x:v>
      </x:c>
      <x:c r="B59" s="373" t="n">
        <x:v>35.20</x:v>
      </x:c>
      <x:c r="C59" s="369" t="n">
        <x:v>38.30</x:v>
      </x:c>
      <x:c r="D59" s="369" t="n">
        <x:v>43.05</x:v>
      </x:c>
      <x:c r="E59" s="369" t="n">
        <x:v>54.95</x:v>
      </x:c>
      <x:c r="F59" s="370" t="n">
        <x:v>65.35</x:v>
      </x:c>
      <x:c r="K59" s="496"/>
    </x:row>
    <x:row r="60" spans="1:11" ht="15" x14ac:dyDescent="0.25">
      <x:c r="A60" s="502">
        <x:v>55</x:v>
      </x:c>
      <x:c r="B60" s="373" t="n">
        <x:v>35.65</x:v>
      </x:c>
      <x:c r="C60" s="369" t="n">
        <x:v>38.85</x:v>
      </x:c>
      <x:c r="D60" s="369" t="n">
        <x:v>43.65</x:v>
      </x:c>
      <x:c r="E60" s="369" t="n">
        <x:v>55.70</x:v>
      </x:c>
      <x:c r="F60" s="370" t="n">
        <x:v>66.20</x:v>
      </x:c>
      <x:c r="K60" s="496"/>
    </x:row>
    <x:row r="61" spans="1:11" ht="15" x14ac:dyDescent="0.25">
      <x:c r="A61" s="502">
        <x:v>56</x:v>
      </x:c>
      <x:c r="B61" s="373" t="n">
        <x:v>36.10</x:v>
      </x:c>
      <x:c r="C61" s="369" t="n">
        <x:v>39.35</x:v>
      </x:c>
      <x:c r="D61" s="369" t="n">
        <x:v>44.15</x:v>
      </x:c>
      <x:c r="E61" s="369" t="n">
        <x:v>56.35</x:v>
      </x:c>
      <x:c r="F61" s="370" t="n">
        <x:v>66.90</x:v>
      </x:c>
      <x:c r="K61" s="496"/>
    </x:row>
    <x:row r="62" spans="1:11" ht="15" x14ac:dyDescent="0.25">
      <x:c r="A62" s="502">
        <x:v>57</x:v>
      </x:c>
      <x:c r="B62" s="373" t="n">
        <x:v>36.60</x:v>
      </x:c>
      <x:c r="C62" s="369" t="n">
        <x:v>39.85</x:v>
      </x:c>
      <x:c r="D62" s="369" t="n">
        <x:v>44.75</x:v>
      </x:c>
      <x:c r="E62" s="369" t="n">
        <x:v>57.10</x:v>
      </x:c>
      <x:c r="F62" s="370" t="n">
        <x:v>67.70</x:v>
      </x:c>
      <x:c r="K62" s="496"/>
    </x:row>
    <x:row r="63" spans="1:11" ht="15" x14ac:dyDescent="0.25">
      <x:c r="A63" s="502">
        <x:v>58</x:v>
      </x:c>
      <x:c r="B63" s="373" t="n">
        <x:v>36.95</x:v>
      </x:c>
      <x:c r="C63" s="369" t="n">
        <x:v>40.30</x:v>
      </x:c>
      <x:c r="D63" s="369" t="n">
        <x:v>45.30</x:v>
      </x:c>
      <x:c r="E63" s="369" t="n">
        <x:v>57.85</x:v>
      </x:c>
      <x:c r="F63" s="370" t="n">
        <x:v>68.40</x:v>
      </x:c>
      <x:c r="K63" s="496"/>
    </x:row>
    <x:row r="64" spans="1:11" ht="15" x14ac:dyDescent="0.25">
      <x:c r="A64" s="502">
        <x:v>59</x:v>
      </x:c>
      <x:c r="B64" s="373" t="n">
        <x:v>37.40</x:v>
      </x:c>
      <x:c r="C64" s="369" t="n">
        <x:v>40.85</x:v>
      </x:c>
      <x:c r="D64" s="369" t="n">
        <x:v>45.85</x:v>
      </x:c>
      <x:c r="E64" s="369" t="n">
        <x:v>58.60</x:v>
      </x:c>
      <x:c r="F64" s="370" t="n">
        <x:v>69.15</x:v>
      </x:c>
      <x:c r="K64" s="496"/>
    </x:row>
    <x:row r="65" spans="1:11" ht="15" x14ac:dyDescent="0.25">
      <x:c r="A65" s="502">
        <x:v>60</x:v>
      </x:c>
      <x:c r="B65" s="373" t="n">
        <x:v>37.85</x:v>
      </x:c>
      <x:c r="C65" s="369" t="n">
        <x:v>41.25</x:v>
      </x:c>
      <x:c r="D65" s="369" t="n">
        <x:v>46.40</x:v>
      </x:c>
      <x:c r="E65" s="369" t="n">
        <x:v>59.30</x:v>
      </x:c>
      <x:c r="F65" s="370" t="n">
        <x:v>69.95</x:v>
      </x:c>
      <x:c r="K65" s="496"/>
    </x:row>
    <x:row r="66" spans="1:11" ht="15" x14ac:dyDescent="0.25">
      <x:c r="A66" s="502">
        <x:v>61</x:v>
      </x:c>
      <x:c r="B66" s="373" t="n">
        <x:v>38.30</x:v>
      </x:c>
      <x:c r="C66" s="369" t="n">
        <x:v>41.70</x:v>
      </x:c>
      <x:c r="D66" s="369" t="n">
        <x:v>46.90</x:v>
      </x:c>
      <x:c r="E66" s="369" t="n">
        <x:v>60.00</x:v>
      </x:c>
      <x:c r="F66" s="370" t="n">
        <x:v>70.70</x:v>
      </x:c>
      <x:c r="K66" s="496"/>
    </x:row>
    <x:row r="67" spans="1:11" ht="15" x14ac:dyDescent="0.25">
      <x:c r="A67" s="502">
        <x:v>62</x:v>
      </x:c>
      <x:c r="B67" s="373" t="n">
        <x:v>38.75</x:v>
      </x:c>
      <x:c r="C67" s="369" t="n">
        <x:v>42.20</x:v>
      </x:c>
      <x:c r="D67" s="369" t="n">
        <x:v>47.40</x:v>
      </x:c>
      <x:c r="E67" s="369" t="n">
        <x:v>60.70</x:v>
      </x:c>
      <x:c r="F67" s="370" t="n">
        <x:v>71.40</x:v>
      </x:c>
      <x:c r="K67" s="496"/>
    </x:row>
    <x:row r="68" spans="1:11" ht="15" x14ac:dyDescent="0.25">
      <x:c r="A68" s="502">
        <x:v>63</x:v>
      </x:c>
      <x:c r="B68" s="373" t="n">
        <x:v>39.20</x:v>
      </x:c>
      <x:c r="C68" s="369" t="n">
        <x:v>42.70</x:v>
      </x:c>
      <x:c r="D68" s="369" t="n">
        <x:v>47.95</x:v>
      </x:c>
      <x:c r="E68" s="369" t="n">
        <x:v>61.40</x:v>
      </x:c>
      <x:c r="F68" s="370" t="n">
        <x:v>72.15</x:v>
      </x:c>
      <x:c r="K68" s="496"/>
    </x:row>
    <x:row r="69" spans="1:11" ht="15" x14ac:dyDescent="0.25">
      <x:c r="A69" s="502">
        <x:v>64</x:v>
      </x:c>
      <x:c r="B69" s="373" t="n">
        <x:v>39.60</x:v>
      </x:c>
      <x:c r="C69" s="369" t="n">
        <x:v>43.15</x:v>
      </x:c>
      <x:c r="D69" s="369" t="n">
        <x:v>48.50</x:v>
      </x:c>
      <x:c r="E69" s="369" t="n">
        <x:v>62.15</x:v>
      </x:c>
      <x:c r="F69" s="370" t="n">
        <x:v>72.85</x:v>
      </x:c>
      <x:c r="K69" s="496"/>
    </x:row>
    <x:row r="70" spans="1:11" ht="15" x14ac:dyDescent="0.25">
      <x:c r="A70" s="502">
        <x:v>65</x:v>
      </x:c>
      <x:c r="B70" s="373" t="n">
        <x:v>40.00</x:v>
      </x:c>
      <x:c r="C70" s="369" t="n">
        <x:v>43.60</x:v>
      </x:c>
      <x:c r="D70" s="369" t="n">
        <x:v>49.00</x:v>
      </x:c>
      <x:c r="E70" s="369" t="n">
        <x:v>62.80</x:v>
      </x:c>
      <x:c r="F70" s="370" t="n">
        <x:v>73.55</x:v>
      </x:c>
      <x:c r="K70" s="496"/>
    </x:row>
    <x:row r="71" spans="1:11" ht="15" x14ac:dyDescent="0.25">
      <x:c r="A71" s="502">
        <x:v>66</x:v>
      </x:c>
      <x:c r="B71" s="373" t="n">
        <x:v>40.40</x:v>
      </x:c>
      <x:c r="C71" s="369" t="n">
        <x:v>44.10</x:v>
      </x:c>
      <x:c r="D71" s="369" t="n">
        <x:v>49.55</x:v>
      </x:c>
      <x:c r="E71" s="369" t="n">
        <x:v>63.45</x:v>
      </x:c>
      <x:c r="F71" s="370" t="n">
        <x:v>74.25</x:v>
      </x:c>
      <x:c r="K71" s="496"/>
    </x:row>
    <x:row r="72" spans="1:11" ht="15" x14ac:dyDescent="0.25">
      <x:c r="A72" s="502">
        <x:v>67</x:v>
      </x:c>
      <x:c r="B72" s="373" t="n">
        <x:v>40.85</x:v>
      </x:c>
      <x:c r="C72" s="369" t="n">
        <x:v>44.55</x:v>
      </x:c>
      <x:c r="D72" s="369" t="n">
        <x:v>50.05</x:v>
      </x:c>
      <x:c r="E72" s="369" t="n">
        <x:v>64.10</x:v>
      </x:c>
      <x:c r="F72" s="370" t="n">
        <x:v>74.95</x:v>
      </x:c>
      <x:c r="K72" s="496"/>
    </x:row>
    <x:row r="73" spans="1:11" ht="15" x14ac:dyDescent="0.25">
      <x:c r="A73" s="502">
        <x:v>68</x:v>
      </x:c>
      <x:c r="B73" s="373" t="n">
        <x:v>41.20</x:v>
      </x:c>
      <x:c r="C73" s="369" t="n">
        <x:v>45.00</x:v>
      </x:c>
      <x:c r="D73" s="369" t="n">
        <x:v>50.60</x:v>
      </x:c>
      <x:c r="E73" s="369" t="n">
        <x:v>64.75</x:v>
      </x:c>
      <x:c r="F73" s="370" t="n">
        <x:v>75.70</x:v>
      </x:c>
      <x:c r="K73" s="496"/>
    </x:row>
    <x:row r="74" spans="1:11" ht="15" x14ac:dyDescent="0.25">
      <x:c r="A74" s="502">
        <x:v>69</x:v>
      </x:c>
      <x:c r="B74" s="373" t="n">
        <x:v>41.60</x:v>
      </x:c>
      <x:c r="C74" s="369" t="n">
        <x:v>45.40</x:v>
      </x:c>
      <x:c r="D74" s="369" t="n">
        <x:v>51.10</x:v>
      </x:c>
      <x:c r="E74" s="369" t="n">
        <x:v>65.40</x:v>
      </x:c>
      <x:c r="F74" s="370" t="n">
        <x:v>76.35</x:v>
      </x:c>
      <x:c r="K74" s="496"/>
    </x:row>
    <x:row r="75" spans="1:11" ht="15" x14ac:dyDescent="0.25">
      <x:c r="A75" s="502">
        <x:v>70</x:v>
      </x:c>
      <x:c r="B75" s="373" t="n">
        <x:v>42.05</x:v>
      </x:c>
      <x:c r="C75" s="371" t="n">
        <x:v>45.85</x:v>
      </x:c>
      <x:c r="D75" s="369" t="n">
        <x:v>51.55</x:v>
      </x:c>
      <x:c r="E75" s="369" t="n">
        <x:v>66.05</x:v>
      </x:c>
      <x:c r="F75" s="370" t="n">
        <x:v>77.05</x:v>
      </x:c>
      <x:c r="K75" s="496"/>
    </x:row>
    <x:row r="76" spans="1:11" ht="15" x14ac:dyDescent="0.25">
      <x:c r="A76" s="503" t="s">
        <x:v>973</x:v>
      </x:c>
      <x:c r="B76" s="530" t="n">
        <x:v>63.90</x:v>
      </x:c>
      <x:c r="C76" s="665" t="n">
        <x:v>73.20</x:v>
      </x:c>
      <x:c r="D76" s="665" t="n">
        <x:v>87.00</x:v>
      </x:c>
      <x:c r="E76" s="665" t="n">
        <x:v>97.30</x:v>
      </x:c>
      <x:c r="F76" s="590" t="n">
        <x:v>117.50</x:v>
      </x:c>
      <x:c r="K76" s="496"/>
    </x:row>
    <x:row r="77" spans="1:11" ht="15" x14ac:dyDescent="0.25">
      <x:c r="A77" s="496"/>
      <x:c r="B77" s="496"/>
      <x:c r="C77" s="496"/>
      <x:c r="D77" s="496"/>
      <x:c r="E77" s="496"/>
      <x:c r="F77" s="496"/>
      <x:c r="G77" s="496"/>
      <x:c r="H77" s="496"/>
      <x:c r="I77" s="496"/>
      <x:c r="J77" s="496"/>
      <x:c r="K77" s="496"/>
    </x:row>
    <x:row r="78" spans="1:11" ht="15" x14ac:dyDescent="0.25">
      <x:c r="A78" s="504" t="s">
        <x:v>1091</x:v>
      </x:c>
      <x:c r="B78" s="488"/>
      <x:c r="C78" s="488"/>
      <x:c r="D78" s="497"/>
      <x:c r="E78" s="505"/>
      <x:c r="F78" s="338" t="n">
        <x:v>4.50</x:v>
      </x:c>
      <x:c r="G78" s="505"/>
      <x:c r="H78" s="505"/>
      <x:c r="I78" s="505"/>
      <x:c r="J78" s="505"/>
      <x:c r="K78" s="496"/>
    </x:row>
    <x:row r="79" spans="1:11" ht="15" x14ac:dyDescent="0.25">
      <x:c r="A79" s="488" t="s">
        <x:v>665</x:v>
      </x:c>
      <x:c r="B79" s="488"/>
      <x:c r="C79" s="488"/>
      <x:c r="D79" s="497"/>
      <x:c r="E79" s="496"/>
      <x:c r="F79" s="338" t="n">
        <x:v>10.00</x:v>
      </x:c>
      <x:c r="G79" s="496"/>
      <x:c r="H79" s="496"/>
      <x:c r="I79" s="496"/>
      <x:c r="J79" s="496"/>
      <x:c r="K79" s="496"/>
    </x:row>
    <x:row r="80" spans="1:11" ht="15" x14ac:dyDescent="0.25">
      <x:c r="A80" s="488" t="s">
        <x:v>667</x:v>
      </x:c>
      <x:c r="B80" s="488"/>
      <x:c r="C80" s="488"/>
      <x:c r="D80" s="497"/>
      <x:c r="E80" s="496"/>
      <x:c r="F80" s="338" t="n">
        <x:v>21.00</x:v>
      </x:c>
      <x:c r="G80" s="496"/>
      <x:c r="H80" s="496"/>
      <x:c r="I80" s="496"/>
      <x:c r="J80" s="496"/>
      <x:c r="K80" s="496"/>
    </x:row>
    <x:row r="81" spans="1:11" ht="15" x14ac:dyDescent="0.25">
      <x:c r="A81" s="488" t="s">
        <x:v>698</x:v>
      </x:c>
      <x:c r="B81" s="496"/>
      <x:c r="C81" s="496"/>
      <x:c r="D81" s="496"/>
      <x:c r="E81" s="496"/>
      <x:c r="F81" s="338" t="n">
        <x:v>7.50</x:v>
      </x:c>
      <x:c r="G81" s="496"/>
      <x:c r="H81" s="496"/>
      <x:c r="I81" s="496"/>
      <x:c r="J81" s="496"/>
      <x:c r="K81" s="496"/>
    </x:row>
    <x:row r="82" spans="1:11" ht="15" x14ac:dyDescent="0.25">
      <x:c r="A82" s="1" t="s">
        <x:v>671</x:v>
      </x:c>
      <x:c r="F82" s="338" t="n">
        <x:v>4.50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>
      <x:selection activeCell="F14" sqref="F14"/>
    </x:sheetView>
  </x:sheetViews>
  <x:sheetFormatPr defaultColWidth="9.6640625" defaultRowHeight="15" x14ac:dyDescent="0.25"/>
  <x:cols>
    <x:col min="1" max="1" width="29" style="96" customWidth="1"/>
    <x:col min="2" max="2" width="11.6640625" style="96" customWidth="1"/>
    <x:col min="3" max="3" width="11.88671875" style="96" customWidth="1"/>
    <x:col min="4" max="4" width="11.5546875" style="96" customWidth="1"/>
    <x:col min="5" max="5" width="11.33203125" style="96" customWidth="1"/>
    <x:col min="6" max="6" width="11.5546875" style="96" customWidth="1"/>
    <x:col min="7" max="7" width="10.6640625" style="96" customWidth="1"/>
    <x:col min="8" max="8" width="11.5546875" style="96" customWidth="1"/>
    <x:col min="9" max="16384" width="9.6640625" style="96"/>
  </x:cols>
  <x:sheetData>
    <x:row r="1" spans="1:12" ht="15.6" x14ac:dyDescent="0.3">
      <x:c r="A1" s="97" t="s">
        <x:v>1094</x:v>
      </x:c>
      <x:c r="B1" s="97"/>
      <x:c r="C1" s="97"/>
      <x:c r="D1" s="97"/>
      <x:c r="E1" s="97"/>
      <x:c r="F1" s="2" t="str">
        <x:v>Final</x:v>
      </x:c>
      <x:c r="G1" s="2"/>
      <x:c r="H1" s="2" t="str">
        <x:v>12/22/2025</x:v>
      </x:c>
      <x:c r="I1" s="227"/>
      <x:c r="J1" s="226"/>
      <x:c r="K1" s="97"/>
      <x:c r="L1" s="97"/>
    </x:row>
    <x:row r="2" spans="1:12" x14ac:dyDescent="0.25">
      <x:c r="G2" s="252"/>
      <x:c r="H2" s="227"/>
      <x:c r="I2" s="227"/>
      <x:c r="J2" s="252"/>
    </x:row>
    <x:row r="3" spans="1:12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100"/>
      <x:c r="J3" s="97"/>
    </x:row>
    <x:row r="4" spans="1:12" ht="15.6" x14ac:dyDescent="0.3">
      <x:c r="A4" s="153" t="s">
        <x:v>1096</x:v>
      </x:c>
      <x:c r="B4" s="770" t="s">
        <x:v>1097</x:v>
      </x:c>
      <x:c r="C4" s="771"/>
      <x:c r="D4" s="772"/>
      <x:c r="E4" s="770" t="s">
        <x:v>855</x:v>
      </x:c>
      <x:c r="F4" s="771"/>
      <x:c r="G4" s="772"/>
    </x:row>
    <x:row r="5" spans="1:12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2" x14ac:dyDescent="0.25">
      <x:c r="A6" s="610" t="s">
        <x:v>1102</x:v>
      </x:c>
      <x:c r="B6" s="258" t="n">
        <x:v>0.244</x:v>
      </x:c>
      <x:c r="C6" s="258" t="n">
        <x:v>0.275</x:v>
      </x:c>
      <x:c r="D6" s="258" t="n">
        <x:v>0.365</x:v>
      </x:c>
      <x:c r="E6" s="258" t="n">
        <x:v>0.372</x:v>
      </x:c>
      <x:c r="F6" s="258" t="n">
        <x:v>0.407</x:v>
      </x:c>
      <x:c r="G6" s="258" t="n">
        <x:v>0.433</x:v>
      </x:c>
    </x:row>
    <x:row r="7" spans="1:12" x14ac:dyDescent="0.25">
      <x:c r="A7" s="610" t="s">
        <x:v>1109</x:v>
      </x:c>
      <x:c r="B7" s="258" t="n">
        <x:v>0.227</x:v>
      </x:c>
      <x:c r="C7" s="258" t="n">
        <x:v>0.258</x:v>
      </x:c>
      <x:c r="D7" s="258" t="n">
        <x:v>0.348</x:v>
      </x:c>
      <x:c r="E7" s="258" t="n">
        <x:v>0.355</x:v>
      </x:c>
      <x:c r="F7" s="258" t="n">
        <x:v>0.390</x:v>
      </x:c>
      <x:c r="G7" s="258" t="s">
        <x:v>806</x:v>
      </x:c>
    </x:row>
    <x:row r="8" spans="1:12" x14ac:dyDescent="0.25">
      <x:c r="A8" s="610" t="s">
        <x:v>1115</x:v>
      </x:c>
      <x:c r="B8" s="258" t="s">
        <x:v>806</x:v>
      </x:c>
      <x:c r="C8" s="258" t="s">
        <x:v>806</x:v>
      </x:c>
      <x:c r="D8" s="258" t="s">
        <x:v>806</x:v>
      </x:c>
      <x:c r="E8" s="258" t="s">
        <x:v>806</x:v>
      </x:c>
      <x:c r="F8" s="258" t="s">
        <x:v>806</x:v>
      </x:c>
      <x:c r="G8" s="258" t="s">
        <x:v>806</x:v>
      </x:c>
    </x:row>
    <x:row r="10" spans="1:12" x14ac:dyDescent="0.25">
      <x:c r="A10" s="96" t="s">
        <x:v>1116</x:v>
      </x:c>
      <x:c r="C10" s="258" t="n">
        <x:v>0.120</x:v>
      </x:c>
      <x:c r="D10" s="558"/>
    </x:row>
    <x:row r="12" spans="1:12" ht="15.6" x14ac:dyDescent="0.3">
      <x:c r="A12" s="94" t="s">
        <x:v>934</x:v>
      </x:c>
      <x:c r="B12" s="105"/>
      <x:c r="C12" s="105"/>
    </x:row>
    <x:row r="13" spans="1:12" ht="15.6" x14ac:dyDescent="0.3">
      <x:c r="A13" s="610" t="s">
        <x:v>1118</x:v>
      </x:c>
      <x:c r="B13" s="773" t="s">
        <x:v>1119</x:v>
      </x:c>
      <x:c r="C13" s="773"/>
    </x:row>
    <x:row r="14" spans="1:12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2" x14ac:dyDescent="0.25">
      <x:c r="A15" s="610" t="s">
        <x:v>1102</x:v>
      </x:c>
      <x:c r="B15" s="258" t="n">
        <x:v>0.407</x:v>
      </x:c>
      <x:c r="C15" s="258" t="n">
        <x:v>0.439</x:v>
      </x:c>
    </x:row>
    <x:row r="16" spans="1:12" x14ac:dyDescent="0.25">
      <x:c r="A16" s="610" t="s">
        <x:v>1109</x:v>
      </x:c>
      <x:c r="B16" s="258" t="n">
        <x:v>0.390</x:v>
      </x:c>
      <x:c r="C16" s="258" t="s">
        <x:v>806</x:v>
      </x:c>
    </x:row>
    <x:row r="17" spans="1:10" x14ac:dyDescent="0.25">
      <x:c r="A17" s="610" t="s">
        <x:v>1115</x:v>
      </x:c>
      <x:c r="B17" s="258" t="s">
        <x:v>806</x:v>
      </x:c>
      <x:c r="C17" s="258" t="s">
        <x:v>806</x:v>
      </x:c>
    </x:row>
    <x:row r="20" spans="1:10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10" ht="31.2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10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10" x14ac:dyDescent="0.25">
      <x:c r="A23" s="610" t="s">
        <x:v>1102</x:v>
      </x:c>
      <x:c r="B23" s="258" t="n">
        <x:v>0.290</x:v>
      </x:c>
      <x:c r="C23" s="258" t="n">
        <x:v>0.351</x:v>
      </x:c>
      <x:c r="D23" s="258" t="n">
        <x:v>0.418</x:v>
      </x:c>
      <x:c r="E23" s="258" t="n">
        <x:v>0.501</x:v>
      </x:c>
      <x:c r="F23" s="258" t="n">
        <x:v>0.869</x:v>
      </x:c>
      <x:c r="G23" s="258" t="n">
        <x:v>1.046</x:v>
      </x:c>
      <x:c r="H23" s="258" t="n">
        <x:v>1.110</x:v>
      </x:c>
      <x:c r="I23" s="258" t="n">
        <x:v>1.220</x:v>
      </x:c>
    </x:row>
    <x:row r="24" spans="1:10" x14ac:dyDescent="0.25">
      <x:c r="A24" s="610" t="s">
        <x:v>1109</x:v>
      </x:c>
      <x:c r="B24" s="258" t="n">
        <x:v>0.252</x:v>
      </x:c>
      <x:c r="C24" s="258" t="n">
        <x:v>0.313</x:v>
      </x:c>
      <x:c r="D24" s="258" t="n">
        <x:v>0.380</x:v>
      </x:c>
      <x:c r="E24" s="258" t="n">
        <x:v>0.463</x:v>
      </x:c>
      <x:c r="F24" s="258" t="n">
        <x:v>0.831</x:v>
      </x:c>
      <x:c r="G24" s="258" t="n">
        <x:v>1.008</x:v>
      </x:c>
      <x:c r="H24" s="258" t="n">
        <x:v>1.072</x:v>
      </x:c>
      <x:c r="I24" s="258" t="s">
        <x:v>1140</x:v>
      </x:c>
    </x:row>
    <x:row r="25" spans="1:10" x14ac:dyDescent="0.25">
      <x:c r="A25" s="610" t="s">
        <x:v>1115</x:v>
      </x:c>
      <x:c r="B25" s="258" t="s">
        <x:v>806</x:v>
      </x:c>
      <x:c r="C25" s="258" t="s">
        <x:v>806</x:v>
      </x:c>
      <x:c r="D25" s="258" t="s">
        <x:v>806</x:v>
      </x:c>
      <x:c r="E25" s="258" t="s">
        <x:v>806</x:v>
      </x:c>
      <x:c r="F25" s="258" t="s">
        <x:v>1140</x:v>
      </x:c>
      <x:c r="G25" s="258" t="s">
        <x:v>1140</x:v>
      </x:c>
      <x:c r="H25" s="258" t="s">
        <x:v>1140</x:v>
      </x:c>
      <x:c r="I25" s="258" t="s">
        <x:v>1140</x:v>
      </x:c>
    </x:row>
    <x:row r="26" spans="1:10" ht="15.6" x14ac:dyDescent="0.3">
      <x:c r="A26" s="154" t="s">
        <x:v>1141</x:v>
      </x:c>
      <x:c r="B26" s="259"/>
      <x:c r="C26" s="259"/>
      <x:c r="D26" s="259"/>
      <x:c r="E26" s="259"/>
      <x:c r="F26" s="259"/>
      <x:c r="G26" s="259"/>
      <x:c r="H26" s="258"/>
      <x:c r="I26" s="258"/>
    </x:row>
    <x:row r="27" spans="1:10" x14ac:dyDescent="0.25">
      <x:c r="A27" s="610" t="s">
        <x:v>1102</x:v>
      </x:c>
      <x:c r="B27" s="258" t="n">
        <x:v>0.710</x:v>
      </x:c>
      <x:c r="C27" s="258" t="n">
        <x:v>0.710</x:v>
      </x:c>
      <x:c r="D27" s="258" t="n">
        <x:v>0.710</x:v>
      </x:c>
      <x:c r="E27" s="258" t="n">
        <x:v>0.710</x:v>
      </x:c>
      <x:c r="F27" s="258" t="n">
        <x:v>0.745</x:v>
      </x:c>
      <x:c r="G27" s="258" t="n">
        <x:v>0.745</x:v>
      </x:c>
      <x:c r="H27" s="258" t="n">
        <x:v>0.745</x:v>
      </x:c>
      <x:c r="I27" s="258" t="n">
        <x:v>0.745</x:v>
      </x:c>
    </x:row>
    <x:row r="28" spans="1:10" x14ac:dyDescent="0.25">
      <x:c r="A28" s="610" t="s">
        <x:v>1109</x:v>
      </x:c>
      <x:c r="B28" s="258" t="n">
        <x:v>0.398</x:v>
      </x:c>
      <x:c r="C28" s="258" t="n">
        <x:v>0.398</x:v>
      </x:c>
      <x:c r="D28" s="258" t="n">
        <x:v>0.398</x:v>
      </x:c>
      <x:c r="E28" s="258" t="n">
        <x:v>0.398</x:v>
      </x:c>
      <x:c r="F28" s="258" t="n">
        <x:v>0.433</x:v>
      </x:c>
      <x:c r="G28" s="258" t="n">
        <x:v>0.433</x:v>
      </x:c>
      <x:c r="H28" s="258" t="n">
        <x:v>0.433</x:v>
      </x:c>
      <x:c r="I28" s="258" t="s">
        <x:v>1140</x:v>
      </x:c>
    </x:row>
    <x:row r="29" spans="1:10" x14ac:dyDescent="0.25">
      <x:c r="A29" s="610" t="s">
        <x:v>1115</x:v>
      </x:c>
      <x:c r="B29" s="258" t="s">
        <x:v>1140</x:v>
      </x:c>
      <x:c r="C29" s="258" t="s">
        <x:v>1140</x:v>
      </x:c>
      <x:c r="D29" s="258" t="s">
        <x:v>1140</x:v>
      </x:c>
      <x:c r="E29" s="258" t="s">
        <x:v>1140</x:v>
      </x:c>
      <x:c r="F29" s="258" t="s">
        <x:v>1140</x:v>
      </x:c>
      <x:c r="G29" s="258" t="s">
        <x:v>1140</x:v>
      </x:c>
      <x:c r="H29" s="258" t="s">
        <x:v>1140</x:v>
      </x:c>
      <x:c r="I29" s="258" t="s">
        <x:v>1140</x:v>
      </x:c>
    </x:row>
    <x:row r="30" spans="1:10" x14ac:dyDescent="0.25">
      <x:c r="A30" s="568" t="s">
        <x:v>1157</x:v>
      </x:c>
      <x:c r="B30" s="569" t="n">
        <x:v>0.165</x:v>
      </x:c>
      <x:c r="C30" s="569" t="n">
        <x:v>0.227</x:v>
      </x:c>
      <x:c r="D30" s="569" t="n">
        <x:v>0.293</x:v>
      </x:c>
      <x:c r="E30" s="569" t="n">
        <x:v>0.376</x:v>
      </x:c>
      <x:c r="F30" s="570" t="n">
        <x:v>0.723</x:v>
      </x:c>
      <x:c r="G30" s="570" t="n">
        <x:v>0.900</x:v>
      </x:c>
      <x:c r="H30" s="570" t="n">
        <x:v>0.964</x:v>
      </x:c>
      <x:c r="I30" s="570" t="n">
        <x:v>1.074</x:v>
      </x:c>
    </x:row>
    <x:row r="31" spans="1:10" x14ac:dyDescent="0.25">
      <x:c r="A31" s="76"/>
      <x:c r="B31" s="105"/>
      <x:c r="C31" s="105"/>
      <x:c r="D31" s="105"/>
      <x:c r="E31" s="105"/>
      <x:c r="F31" s="105"/>
      <x:c r="G31" s="105"/>
      <x:c r="H31" s="105"/>
      <x:c r="I31" s="105"/>
    </x:row>
    <x:row r="32" spans="1:10" s="75" customFormat="1" x14ac:dyDescent="0.25">
      <x:c r="A32" s="96" t="str">
        <x:v>Subtract $0.005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6" x14ac:dyDescent="0.25">
      <x:c r="A33" s="96" t="str">
        <x:v>Subtract $0.002 for each letter that complies with the Seamless Acceptance option requirements.</x:v>
      </x:c>
    </x:row>
    <x:row r="35" spans="1:6" x14ac:dyDescent="0.25">
      <x:c r="A35" s="96" t="s">
        <x:v>1166</x:v>
      </x:c>
    </x:row>
    <x:row r="36" spans="1:6" x14ac:dyDescent="0.25">
      <x:c r="A36" s="96" t="s">
        <x:v>1167</x:v>
      </x:c>
      <x:c r="E36" s="558" t="n">
        <x:v>0.003</x:v>
      </x:c>
    </x:row>
    <x:row r="37" spans="1:6" x14ac:dyDescent="0.25">
      <x:c r="A37" s="96" t="s">
        <x:v>1169</x:v>
      </x:c>
      <x:c r="E37" s="558" t="n">
        <x:v>0.003</x:v>
      </x:c>
    </x:row>
    <x:row r="38" spans="1:6" x14ac:dyDescent="0.25">
      <x:c r="A38" s="96" t="s">
        <x:v>1171</x:v>
      </x:c>
      <x:c r="E38" s="558" t="n">
        <x:v>0.003</x:v>
      </x:c>
    </x:row>
    <x:row r="39" spans="1:6" x14ac:dyDescent="0.25">
      <x:c r="A39" s="96" t="s">
        <x:v>1173</x:v>
      </x:c>
      <x:c r="E39" s="558" t="n">
        <x:v>0.003</x:v>
      </x:c>
    </x:row>
    <x:row r="40" spans="1:6" x14ac:dyDescent="0.25">
      <x:c r="A40" s="96" t="s">
        <x:v>1175</x:v>
      </x:c>
      <x:c r="E40" s="558" t="n">
        <x:v>0.003</x:v>
      </x:c>
    </x:row>
    <x:row r="43" spans="1:6" x14ac:dyDescent="0.25">
      <x:c r="A43" s="96" t="s">
        <x:v>1176</x:v>
      </x:c>
    </x:row>
    <x:row r="44" spans="1:6" x14ac:dyDescent="0.25">
      <x:c r="A44" s="96" t="s">
        <x:v>1177</x:v>
      </x:c>
      <x:c r="F44" s="558" t="n">
        <x:v>0.024</x:v>
      </x:c>
    </x:row>
    <x:row r="45" spans="1:6" x14ac:dyDescent="0.25">
      <x:c r="A45" s="96" t="s">
        <x:v>1179</x:v>
      </x:c>
      <x:c r="F45" s="558" t="n">
        <x:v>0.023</x:v>
      </x:c>
    </x:row>
    <x:row r="46" spans="1:6" x14ac:dyDescent="0.25">
      <x:c r="A46" s="96" t="s">
        <x:v>1181</x:v>
      </x:c>
      <x:c r="F46" s="558" t="n">
        <x:v>0.029</x:v>
      </x:c>
    </x:row>
    <x:row r="47" spans="1:6" x14ac:dyDescent="0.25">
      <x:c r="A47" s="96" t="s">
        <x:v>1183</x:v>
      </x:c>
      <x:c r="F47" s="558" t="n">
        <x:v>0.025</x:v>
      </x:c>
    </x:row>
    <x:row r="48" spans="1:6" x14ac:dyDescent="0.25">
      <x:c r="A48" s="96" t="s">
        <x:v>1185</x:v>
      </x:c>
      <x:c r="F48" s="558" t="n">
        <x:v>0.028</x:v>
      </x:c>
    </x:row>
    <x:row r="49" spans="1:6" x14ac:dyDescent="0.25">
      <x:c r="A49" s="96" t="s">
        <x:v>1187</x:v>
      </x:c>
      <x:c r="F49" s="558" t="n">
        <x:v>0.026</x:v>
      </x:c>
    </x:row>
    <x:row r="50" spans="1:6" x14ac:dyDescent="0.25">
      <x:c r="A50" s="96" t="s">
        <x:v>1189</x:v>
      </x:c>
      <x:c r="F50" s="558" t="n">
        <x:v>0.035</x:v>
      </x:c>
    </x:row>
    <x:row r="51" spans="1:6" x14ac:dyDescent="0.25">
      <x:c r="A51" s="96" t="s">
        <x:v>1191</x:v>
      </x:c>
      <x:c r="F51" s="558" t="n">
        <x:v>0.031</x:v>
      </x:c>
    </x:row>
    <x:row r="53" spans="1:6" x14ac:dyDescent="0.25">
      <x:c r="A53" s="96" t="s">
        <x:v>1193</x:v>
      </x:c>
      <x:c r="F53" s="558" t="n">
        <x:v>0.000</x:v>
      </x:c>
    </x:row>
    <x:row r="55" spans="1:6" x14ac:dyDescent="0.25">
      <x:c r="A55" s="96" t="s">
        <x:v>1195</x:v>
      </x:c>
    </x:row>
  </x:sheetData>
  <x:mergeCells count="5">
    <x:mergeCell ref="E4:G4"/>
    <x:mergeCell ref="B13:C13"/>
    <x:mergeCell ref="B21:E21"/>
    <x:mergeCell ref="F21:I21"/>
    <x:mergeCell ref="B4:D4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30" zoomScale="70" zoomScaleNormal="70" workbookViewId="0">
      <x:selection activeCell="F48" sqref="F48"/>
    </x:sheetView>
  </x:sheetViews>
  <x:sheetFormatPr defaultColWidth="9.6640625" defaultRowHeight="15" x14ac:dyDescent="0.25"/>
  <x:cols>
    <x:col min="1" max="1" width="17.109375" style="96" customWidth="1"/>
    <x:col min="2" max="2" width="11.88671875" style="96" customWidth="1"/>
    <x:col min="3" max="3" width="12.33203125" style="96" customWidth="1"/>
    <x:col min="4" max="4" width="11.88671875" style="96" customWidth="1"/>
    <x:col min="5" max="5" width="11.6640625" style="96" customWidth="1"/>
    <x:col min="6" max="6" width="11.33203125" style="96" customWidth="1"/>
    <x:col min="7" max="7" width="11.5546875" style="96" customWidth="1"/>
    <x:col min="8" max="8" width="12.33203125" style="96" customWidth="1"/>
    <x:col min="9" max="16384" width="9.6640625" style="96"/>
  </x:cols>
  <x:sheetData>
    <x:row r="1" spans="1:13" ht="15.6" x14ac:dyDescent="0.3">
      <x:c r="A1" s="97" t="s">
        <x:v>1196</x:v>
      </x:c>
      <x:c r="B1" s="97"/>
      <x:c r="C1" s="97"/>
      <x:c r="D1" s="97"/>
      <x:c r="E1" s="97"/>
      <x:c r="F1" s="2" t="str">
        <x:v>Final</x:v>
      </x:c>
      <x:c r="G1" s="2"/>
      <x:c r="H1" s="2" t="str">
        <x:v>12/22/2025</x:v>
      </x:c>
      <x:c r="I1" s="226"/>
      <x:c r="K1" s="261"/>
      <x:c r="L1" s="261"/>
      <x:c r="M1" s="261"/>
    </x:row>
    <x:row r="2" spans="1:13" ht="15.6" x14ac:dyDescent="0.3">
      <x:c r="G2" s="231"/>
      <x:c r="H2" s="227"/>
      <x:c r="I2" s="231"/>
      <x:c r="K2" s="97"/>
      <x:c r="L2" s="97"/>
      <x:c r="M2" s="97"/>
    </x:row>
    <x:row r="3" spans="1:13" ht="15.6" x14ac:dyDescent="0.3">
      <x:c r="A3" s="94" t="s">
        <x:v>1095</x:v>
      </x:c>
      <x:c r="B3" s="100"/>
      <x:c r="C3" s="100"/>
      <x:c r="D3" s="100"/>
      <x:c r="E3" s="100"/>
      <x:c r="F3" s="100"/>
      <x:c r="G3" s="228"/>
      <x:c r="H3" s="228"/>
      <x:c r="I3" s="97"/>
      <x:c r="J3" s="97"/>
    </x:row>
    <x:row r="4" spans="1:13" ht="15.6" x14ac:dyDescent="0.3">
      <x:c r="A4" s="154" t="s">
        <x:v>1096</x:v>
      </x:c>
      <x:c r="B4" s="770" t="s">
        <x:v>1097</x:v>
      </x:c>
      <x:c r="C4" s="771"/>
      <x:c r="D4" s="772"/>
      <x:c r="E4" s="773" t="s">
        <x:v>855</x:v>
      </x:c>
      <x:c r="F4" s="773"/>
      <x:c r="G4" s="773"/>
    </x:row>
    <x:row r="5" spans="1:13" ht="45" x14ac:dyDescent="0.25">
      <x:c r="A5" s="129" t="s">
        <x:v>1098</x:v>
      </x:c>
      <x:c r="B5" s="109" t="s">
        <x:v>1099</x:v>
      </x:c>
      <x:c r="C5" s="109" t="s">
        <x:v>1100</x:v>
      </x:c>
      <x:c r="D5" s="109" t="s">
        <x:v>1101</x:v>
      </x:c>
      <x:c r="E5" s="109" t="s">
        <x:v>858</x:v>
      </x:c>
      <x:c r="F5" s="109" t="s">
        <x:v>859</x:v>
      </x:c>
      <x:c r="G5" s="109" t="s">
        <x:v>860</x:v>
      </x:c>
    </x:row>
    <x:row r="6" spans="1:13" x14ac:dyDescent="0.25">
      <x:c r="A6" s="610" t="s">
        <x:v>1102</x:v>
      </x:c>
      <x:c r="B6" s="258" t="n">
        <x:v>0.155</x:v>
      </x:c>
      <x:c r="C6" s="258" t="n">
        <x:v>0.171</x:v>
      </x:c>
      <x:c r="D6" s="258" t="n">
        <x:v>0.175</x:v>
      </x:c>
      <x:c r="E6" s="258" t="n">
        <x:v>0.178</x:v>
      </x:c>
      <x:c r="F6" s="258" t="n">
        <x:v>0.213</x:v>
      </x:c>
      <x:c r="G6" s="258" t="n">
        <x:v>0.239</x:v>
      </x:c>
    </x:row>
    <x:row r="7" spans="1:13" x14ac:dyDescent="0.25">
      <x:c r="A7" s="610" t="s">
        <x:v>1109</x:v>
      </x:c>
      <x:c r="B7" s="258" t="n">
        <x:v>0.138</x:v>
      </x:c>
      <x:c r="C7" s="258" t="n">
        <x:v>0.154</x:v>
      </x:c>
      <x:c r="D7" s="258" t="n">
        <x:v>0.158</x:v>
      </x:c>
      <x:c r="E7" s="258" t="n">
        <x:v>0.161</x:v>
      </x:c>
      <x:c r="F7" s="258" t="n">
        <x:v>0.196</x:v>
      </x:c>
      <x:c r="G7" s="258" t="s">
        <x:v>806</x:v>
      </x:c>
    </x:row>
    <x:row r="8" spans="1:13" x14ac:dyDescent="0.25">
      <x:c r="A8" s="610" t="s">
        <x:v>1115</x:v>
      </x:c>
      <x:c r="B8" s="263" t="s">
        <x:v>806</x:v>
      </x:c>
      <x:c r="C8" s="263" t="s">
        <x:v>806</x:v>
      </x:c>
      <x:c r="D8" s="263" t="s">
        <x:v>806</x:v>
      </x:c>
      <x:c r="E8" s="263" t="s">
        <x:v>806</x:v>
      </x:c>
      <x:c r="F8" s="263" t="s">
        <x:v>806</x:v>
      </x:c>
      <x:c r="G8" s="263" t="s">
        <x:v>806</x:v>
      </x:c>
    </x:row>
    <x:row r="10" spans="1:13" x14ac:dyDescent="0.25">
      <x:c r="A10" s="96" t="s">
        <x:v>1116</x:v>
      </x:c>
      <x:c r="C10" s="148" t="n">
        <x:v>0.120</x:v>
      </x:c>
      <x:c r="D10" s="148"/>
    </x:row>
    <x:row r="12" spans="1:13" ht="15.6" x14ac:dyDescent="0.3">
      <x:c r="A12" s="94" t="s">
        <x:v>934</x:v>
      </x:c>
      <x:c r="B12" s="76"/>
      <x:c r="C12" s="76"/>
    </x:row>
    <x:row r="13" spans="1:13" ht="15.6" x14ac:dyDescent="0.3">
      <x:c r="A13" s="674" t="s">
        <x:v>1096</x:v>
      </x:c>
      <x:c r="B13" s="770" t="s">
        <x:v>1119</x:v>
      </x:c>
      <x:c r="C13" s="772"/>
    </x:row>
    <x:row r="14" spans="1:13" ht="30" x14ac:dyDescent="0.25">
      <x:c r="A14" s="129" t="s">
        <x:v>1098</x:v>
      </x:c>
      <x:c r="B14" s="260" t="s">
        <x:v>859</x:v>
      </x:c>
      <x:c r="C14" s="109" t="s">
        <x:v>860</x:v>
      </x:c>
    </x:row>
    <x:row r="15" spans="1:13" x14ac:dyDescent="0.25">
      <x:c r="A15" s="610" t="s">
        <x:v>1102</x:v>
      </x:c>
      <x:c r="B15" s="258" t="n">
        <x:v>0.213</x:v>
      </x:c>
      <x:c r="C15" s="258" t="n">
        <x:v>0.245</x:v>
      </x:c>
    </x:row>
    <x:row r="16" spans="1:13" x14ac:dyDescent="0.25">
      <x:c r="A16" s="610" t="s">
        <x:v>1109</x:v>
      </x:c>
      <x:c r="B16" s="258" t="n">
        <x:v>0.196</x:v>
      </x:c>
      <x:c r="C16" s="258" t="s">
        <x:v>806</x:v>
      </x:c>
    </x:row>
    <x:row r="17" spans="1:9" x14ac:dyDescent="0.25">
      <x:c r="A17" s="610" t="s">
        <x:v>1115</x:v>
      </x:c>
      <x:c r="B17" s="263" t="s">
        <x:v>806</x:v>
      </x:c>
      <x:c r="C17" s="263" t="s">
        <x:v>806</x:v>
      </x:c>
    </x:row>
    <x:row r="20" spans="1:9" ht="15.6" x14ac:dyDescent="0.3">
      <x:c r="A20" s="94" t="s">
        <x:v>934</x:v>
      </x:c>
      <x:c r="B20" s="76"/>
      <x:c r="C20" s="76"/>
      <x:c r="D20" s="100"/>
      <x:c r="E20" s="100"/>
      <x:c r="F20" s="100"/>
      <x:c r="G20" s="100"/>
      <x:c r="H20" s="100"/>
      <x:c r="I20" s="100"/>
    </x:row>
    <x:row r="21" spans="1:9" ht="62.4" x14ac:dyDescent="0.3">
      <x:c r="A21" s="153" t="s">
        <x:v>1123</x:v>
      </x:c>
      <x:c r="B21" s="773" t="s">
        <x:v>1097</x:v>
      </x:c>
      <x:c r="C21" s="773"/>
      <x:c r="D21" s="773"/>
      <x:c r="E21" s="773"/>
      <x:c r="F21" s="773" t="s">
        <x:v>1124</x:v>
      </x:c>
      <x:c r="G21" s="773"/>
      <x:c r="H21" s="773"/>
      <x:c r="I21" s="773"/>
    </x:row>
    <x:row r="22" spans="1:9" ht="45" x14ac:dyDescent="0.25">
      <x:c r="A22" s="129" t="s">
        <x:v>1098</x:v>
      </x:c>
      <x:c r="B22" s="109" t="s">
        <x:v>1099</x:v>
      </x:c>
      <x:c r="C22" s="109" t="s">
        <x:v>1100</x:v>
      </x:c>
      <x:c r="D22" s="109" t="s">
        <x:v>1101</x:v>
      </x:c>
      <x:c r="E22" s="109" t="s">
        <x:v>954</x:v>
      </x:c>
      <x:c r="F22" s="109" t="s">
        <x:v>858</x:v>
      </x:c>
      <x:c r="G22" s="109" t="s">
        <x:v>861</x:v>
      </x:c>
      <x:c r="H22" s="109" t="s">
        <x:v>925</x:v>
      </x:c>
      <x:c r="I22" s="109" t="s">
        <x:v>862</x:v>
      </x:c>
    </x:row>
    <x:row r="23" spans="1:9" x14ac:dyDescent="0.25">
      <x:c r="A23" s="610" t="s">
        <x:v>1102</x:v>
      </x:c>
      <x:c r="B23" s="258" t="n">
        <x:v>0.180</x:v>
      </x:c>
      <x:c r="C23" s="258" t="n">
        <x:v>0.214</x:v>
      </x:c>
      <x:c r="D23" s="258" t="n">
        <x:v>0.332</x:v>
      </x:c>
      <x:c r="E23" s="258" t="n">
        <x:v>0.415</x:v>
      </x:c>
      <x:c r="F23" s="258" t="n">
        <x:v>0.602</x:v>
      </x:c>
      <x:c r="G23" s="258" t="n">
        <x:v>0.779</x:v>
      </x:c>
      <x:c r="H23" s="258" t="n">
        <x:v>0.843</x:v>
      </x:c>
      <x:c r="I23" s="258" t="n">
        <x:v>0.953</x:v>
      </x:c>
    </x:row>
    <x:row r="24" spans="1:9" x14ac:dyDescent="0.25">
      <x:c r="A24" s="610" t="s">
        <x:v>1109</x:v>
      </x:c>
      <x:c r="B24" s="258" t="n">
        <x:v>0.142</x:v>
      </x:c>
      <x:c r="C24" s="258" t="n">
        <x:v>0.176</x:v>
      </x:c>
      <x:c r="D24" s="258" t="n">
        <x:v>0.294</x:v>
      </x:c>
      <x:c r="E24" s="258" t="n">
        <x:v>0.377</x:v>
      </x:c>
      <x:c r="F24" s="258" t="n">
        <x:v>0.564</x:v>
      </x:c>
      <x:c r="G24" s="258" t="n">
        <x:v>0.741</x:v>
      </x:c>
      <x:c r="H24" s="258" t="n">
        <x:v>0.805</x:v>
      </x:c>
      <x:c r="I24" s="263" t="s">
        <x:v>1140</x:v>
      </x:c>
    </x:row>
    <x:row r="25" spans="1:9" x14ac:dyDescent="0.25">
      <x:c r="A25" s="610" t="s">
        <x:v>1115</x:v>
      </x:c>
      <x:c r="B25" s="263" t="s">
        <x:v>806</x:v>
      </x:c>
      <x:c r="C25" s="263" t="s">
        <x:v>806</x:v>
      </x:c>
      <x:c r="D25" s="263" t="s">
        <x:v>806</x:v>
      </x:c>
      <x:c r="E25" s="263" t="s">
        <x:v>806</x:v>
      </x:c>
      <x:c r="F25" s="263" t="s">
        <x:v>806</x:v>
      </x:c>
      <x:c r="G25" s="263" t="s">
        <x:v>806</x:v>
      </x:c>
      <x:c r="H25" s="263" t="s">
        <x:v>806</x:v>
      </x:c>
      <x:c r="I25" s="263" t="s">
        <x:v>806</x:v>
      </x:c>
    </x:row>
    <x:row r="26" spans="1:9" ht="15.6" x14ac:dyDescent="0.3">
      <x:c r="A26" s="94" t="s">
        <x:v>1141</x:v>
      </x:c>
      <x:c r="B26" s="100"/>
      <x:c r="C26" s="100"/>
      <x:c r="D26" s="100"/>
      <x:c r="E26" s="100"/>
      <x:c r="F26" s="100"/>
      <x:c r="G26" s="100"/>
      <x:c r="H26" s="100"/>
      <x:c r="I26" s="100"/>
    </x:row>
    <x:row r="27" spans="1:9" x14ac:dyDescent="0.25">
      <x:c r="A27" s="610" t="s">
        <x:v>1102</x:v>
      </x:c>
      <x:c r="B27" s="258" t="n">
        <x:v>0.680</x:v>
      </x:c>
      <x:c r="C27" s="258" t="n">
        <x:v>0.680</x:v>
      </x:c>
      <x:c r="D27" s="258" t="n">
        <x:v>0.680</x:v>
      </x:c>
      <x:c r="E27" s="258" t="n">
        <x:v>0.680</x:v>
      </x:c>
      <x:c r="F27" s="258" t="n">
        <x:v>0.690</x:v>
      </x:c>
      <x:c r="G27" s="258" t="n">
        <x:v>0.690</x:v>
      </x:c>
      <x:c r="H27" s="258" t="n">
        <x:v>0.690</x:v>
      </x:c>
      <x:c r="I27" s="258" t="n">
        <x:v>0.690</x:v>
      </x:c>
    </x:row>
    <x:row r="28" spans="1:9" x14ac:dyDescent="0.25">
      <x:c r="A28" s="610" t="s">
        <x:v>1109</x:v>
      </x:c>
      <x:c r="B28" s="258" t="n">
        <x:v>0.368</x:v>
      </x:c>
      <x:c r="C28" s="258" t="n">
        <x:v>0.368</x:v>
      </x:c>
      <x:c r="D28" s="258" t="n">
        <x:v>0.368</x:v>
      </x:c>
      <x:c r="E28" s="258" t="n">
        <x:v>0.368</x:v>
      </x:c>
      <x:c r="F28" s="258" t="n">
        <x:v>0.378</x:v>
      </x:c>
      <x:c r="G28" s="258" t="n">
        <x:v>0.378</x:v>
      </x:c>
      <x:c r="H28" s="258" t="n">
        <x:v>0.378</x:v>
      </x:c>
      <x:c r="I28" s="263" t="s">
        <x:v>1140</x:v>
      </x:c>
    </x:row>
    <x:row r="29" spans="1:9" x14ac:dyDescent="0.25">
      <x:c r="A29" s="610" t="s">
        <x:v>1115</x:v>
      </x:c>
      <x:c r="B29" s="263" t="s">
        <x:v>806</x:v>
      </x:c>
      <x:c r="C29" s="263" t="s">
        <x:v>806</x:v>
      </x:c>
      <x:c r="D29" s="263" t="s">
        <x:v>806</x:v>
      </x:c>
      <x:c r="E29" s="263" t="s">
        <x:v>806</x:v>
      </x:c>
      <x:c r="F29" s="263" t="s">
        <x:v>806</x:v>
      </x:c>
      <x:c r="G29" s="263" t="s">
        <x:v>806</x:v>
      </x:c>
      <x:c r="H29" s="263" t="s">
        <x:v>806</x:v>
      </x:c>
      <x:c r="I29" s="263" t="s">
        <x:v>806</x:v>
      </x:c>
    </x:row>
    <x:row r="30" spans="1:9" x14ac:dyDescent="0.25">
      <x:c r="A30" s="568" t="s">
        <x:v>1157</x:v>
      </x:c>
      <x:c r="B30" s="569" t="n">
        <x:v>0.063</x:v>
      </x:c>
      <x:c r="C30" s="569" t="n">
        <x:v>0.097</x:v>
      </x:c>
      <x:c r="D30" s="569" t="n">
        <x:v>0.215</x:v>
      </x:c>
      <x:c r="E30" s="569" t="n">
        <x:v>0.298</x:v>
      </x:c>
      <x:c r="F30" s="571" t="n">
        <x:v>0.470</x:v>
      </x:c>
      <x:c r="G30" s="258" t="n">
        <x:v>0.647</x:v>
      </x:c>
      <x:c r="H30" s="571" t="n">
        <x:v>0.711</x:v>
      </x:c>
      <x:c r="I30" s="571" t="n">
        <x:v>0.821</x:v>
      </x:c>
    </x:row>
    <x:row r="31" spans="1:9" x14ac:dyDescent="0.25">
      <x:c r="A31" s="76"/>
      <x:c r="B31" s="76"/>
      <x:c r="C31" s="76"/>
      <x:c r="D31" s="76"/>
      <x:c r="E31" s="76"/>
      <x:c r="F31" s="76"/>
      <x:c r="G31" s="76"/>
      <x:c r="H31" s="76"/>
      <x:c r="I31" s="76"/>
    </x:row>
    <x:row r="32" spans="1:9" x14ac:dyDescent="0.25">
      <x:c r="A32" s="96" t="str">
        <x:v>Subtract $0.005 for each addressed piece that complies with the requirements for the Full-Service Intelligent Mail option.</x:v>
      </x:c>
      <x:c r="B32" s="76"/>
      <x:c r="C32" s="76"/>
      <x:c r="D32" s="76"/>
      <x:c r="E32" s="76"/>
      <x:c r="F32" s="76"/>
      <x:c r="G32" s="76"/>
      <x:c r="H32" s="76"/>
      <x:c r="I32" s="76"/>
    </x:row>
    <x:row r="33" spans="1:9" x14ac:dyDescent="0.25">
      <x:c r="A33" s="96" t="str">
        <x:v>Subtract $0.002 for each letter that complies with the Seamless Acceptance option requirements.</x:v>
      </x:c>
      <x:c r="C33" s="76"/>
      <x:c r="D33" s="76"/>
      <x:c r="E33" s="76"/>
      <x:c r="F33" s="76"/>
      <x:c r="G33" s="76"/>
      <x:c r="H33" s="76"/>
      <x:c r="I33" s="76"/>
    </x:row>
    <x:row r="34" spans="1:9" x14ac:dyDescent="0.25">
      <x:c r="C34" s="76"/>
      <x:c r="D34" s="76"/>
      <x:c r="E34" s="76"/>
      <x:c r="F34" s="76"/>
      <x:c r="G34" s="76"/>
      <x:c r="H34" s="76"/>
      <x:c r="I34" s="76"/>
    </x:row>
    <x:row r="35" spans="1:9" x14ac:dyDescent="0.25">
      <x:c r="A35" s="96" t="s">
        <x:v>1250</x:v>
      </x:c>
      <x:c r="C35" s="76"/>
      <x:c r="D35" s="76"/>
      <x:c r="E35" s="76"/>
      <x:c r="F35" s="76"/>
      <x:c r="G35" s="76"/>
      <x:c r="H35" s="76"/>
      <x:c r="I35" s="76"/>
    </x:row>
    <x:row r="36" spans="1:9" x14ac:dyDescent="0.25">
      <x:c r="A36" s="96" t="s">
        <x:v>1167</x:v>
      </x:c>
      <x:c r="C36" s="76"/>
      <x:c r="D36" s="76"/>
      <x:c r="E36" s="76"/>
      <x:c r="F36" s="100" t="n">
        <x:v>0.003</x:v>
      </x:c>
      <x:c r="G36" s="76"/>
      <x:c r="H36" s="76"/>
    </x:row>
    <x:row r="37" spans="1:9" x14ac:dyDescent="0.25">
      <x:c r="A37" s="96" t="s">
        <x:v>1169</x:v>
      </x:c>
      <x:c r="C37" s="76"/>
      <x:c r="D37" s="76"/>
      <x:c r="E37" s="76"/>
      <x:c r="F37" s="100" t="n">
        <x:v>0.003</x:v>
      </x:c>
    </x:row>
    <x:row r="38" spans="1:9" x14ac:dyDescent="0.25">
      <x:c r="A38" s="96" t="s">
        <x:v>1171</x:v>
      </x:c>
      <x:c r="C38" s="76"/>
      <x:c r="D38" s="76"/>
      <x:c r="E38" s="76"/>
      <x:c r="F38" s="558" t="n">
        <x:v>0.003</x:v>
      </x:c>
    </x:row>
    <x:row r="39" spans="1:9" x14ac:dyDescent="0.25">
      <x:c r="A39" s="96" t="s">
        <x:v>1173</x:v>
      </x:c>
      <x:c r="C39" s="76"/>
      <x:c r="D39" s="76"/>
      <x:c r="E39" s="76"/>
      <x:c r="F39" s="100" t="n">
        <x:v>0.003</x:v>
      </x:c>
    </x:row>
    <x:row r="40" spans="1:9" x14ac:dyDescent="0.25">
      <x:c r="A40" s="96" t="s">
        <x:v>1175</x:v>
      </x:c>
      <x:c r="F40" s="558" t="n">
        <x:v>0.003</x:v>
      </x:c>
    </x:row>
    <x:row r="43" spans="1:9" x14ac:dyDescent="0.25">
      <x:c r="A43" s="96" t="s">
        <x:v>1176</x:v>
      </x:c>
    </x:row>
    <x:row r="44" spans="1:9" x14ac:dyDescent="0.25">
      <x:c r="A44" s="96" t="s">
        <x:v>1177</x:v>
      </x:c>
      <x:c r="F44" s="558" t="n">
        <x:v>0.016</x:v>
      </x:c>
    </x:row>
    <x:row r="45" spans="1:9" x14ac:dyDescent="0.25">
      <x:c r="A45" s="96" t="s">
        <x:v>1179</x:v>
      </x:c>
      <x:c r="F45" s="558" t="n">
        <x:v>0.014</x:v>
      </x:c>
    </x:row>
    <x:row r="46" spans="1:9" x14ac:dyDescent="0.25">
      <x:c r="A46" s="96" t="s">
        <x:v>1257</x:v>
      </x:c>
      <x:c r="F46" s="558" t="n">
        <x:v>0.018</x:v>
      </x:c>
    </x:row>
    <x:row r="47" spans="1:9" x14ac:dyDescent="0.25">
      <x:c r="A47" s="96" t="s">
        <x:v>1183</x:v>
      </x:c>
      <x:c r="F47" s="558" t="n">
        <x:v>0.014</x:v>
      </x:c>
    </x:row>
    <x:row r="48" spans="1:9" x14ac:dyDescent="0.25">
      <x:c r="A48" s="461" t="s">
        <x:v>1185</x:v>
      </x:c>
      <x:c r="B48" s="461"/>
      <x:c r="C48" s="461"/>
      <x:c r="D48" s="461"/>
      <x:c r="E48" s="461"/>
      <x:c r="F48" s="628" t="n">
        <x:v>0.017</x:v>
      </x:c>
      <x:c r="G48" s="461"/>
    </x:row>
    <x:row r="49" spans="1:7" x14ac:dyDescent="0.25">
      <x:c r="A49" s="461" t="s">
        <x:v>1187</x:v>
      </x:c>
      <x:c r="B49" s="461"/>
      <x:c r="C49" s="461"/>
      <x:c r="D49" s="461"/>
      <x:c r="E49" s="461"/>
      <x:c r="F49" s="628" t="n">
        <x:v>0.015</x:v>
      </x:c>
      <x:c r="G49" s="461"/>
    </x:row>
    <x:row r="50" spans="1:7" x14ac:dyDescent="0.25">
      <x:c r="A50" s="461" t="s">
        <x:v>1189</x:v>
      </x:c>
      <x:c r="B50" s="461"/>
      <x:c r="C50" s="461"/>
      <x:c r="D50" s="461"/>
      <x:c r="E50" s="461"/>
      <x:c r="F50" s="628" t="n">
        <x:v>0.021</x:v>
      </x:c>
      <x:c r="G50" s="461"/>
    </x:row>
    <x:row r="51" spans="1:7" x14ac:dyDescent="0.25">
      <x:c r="A51" s="461" t="s">
        <x:v>1191</x:v>
      </x:c>
      <x:c r="B51" s="461"/>
      <x:c r="C51" s="461"/>
      <x:c r="D51" s="461"/>
      <x:c r="E51" s="461"/>
      <x:c r="F51" s="628" t="n">
        <x:v>0.018</x:v>
      </x:c>
      <x:c r="G51" s="461"/>
    </x:row>
    <x:row r="53" spans="1:7" x14ac:dyDescent="0.25">
      <x:c r="A53" s="96" t="s">
        <x:v>1193</x:v>
      </x:c>
      <x:c r="F53" s="558" t="n">
        <x:v>0.000</x:v>
      </x:c>
    </x:row>
    <x:row r="55" spans="1:7" x14ac:dyDescent="0.25">
      <x:c r="A55" s="96" t="s">
        <x:v>1195</x:v>
      </x:c>
    </x:row>
  </x:sheetData>
  <x:mergeCells count="5">
    <x:mergeCell ref="E4:G4"/>
    <x:mergeCell ref="B21:E21"/>
    <x:mergeCell ref="F21:I21"/>
    <x:mergeCell ref="B13:C13"/>
    <x:mergeCell ref="B4:D4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S93"/>
  <x:sheetViews>
    <x:sheetView topLeftCell="A60" zoomScale="67" zoomScaleNormal="70" workbookViewId="0">
      <x:selection activeCell="D91" sqref="D91"/>
    </x:sheetView>
  </x:sheetViews>
  <x:sheetFormatPr defaultColWidth="9.6640625" defaultRowHeight="15" x14ac:dyDescent="0.25"/>
  <x:cols>
    <x:col min="1" max="1" width="28.109375" style="96" customWidth="1"/>
    <x:col min="2" max="16" width="15.6640625" style="96" customWidth="1"/>
    <x:col min="17" max="16384" width="9.6640625" style="96"/>
  </x:cols>
  <x:sheetData>
    <x:row r="1" spans="1:19" ht="15.6" x14ac:dyDescent="0.3">
      <x:c r="A1" s="97" t="s">
        <x:v>1265</x:v>
      </x:c>
      <x:c r="B1" s="97"/>
      <x:c r="C1" s="97"/>
      <x:c r="D1" s="97"/>
      <x:c r="E1" s="97"/>
      <x:c r="F1" s="2" t="str">
        <x:v>Final</x:v>
      </x:c>
      <x:c r="G1" s="2"/>
      <x:c r="H1" s="2" t="str">
        <x:v>12/22/2025</x:v>
      </x:c>
      <x:c r="I1" s="227"/>
      <x:c r="J1" s="227"/>
      <x:c r="K1" s="226"/>
      <x:c r="L1" s="227"/>
      <x:c r="M1" s="227"/>
      <x:c r="N1" s="227"/>
      <x:c r="O1" s="227"/>
    </x:row>
    <x:row r="2" spans="1:19" ht="15.6" x14ac:dyDescent="0.3">
      <x:c r="A2" s="97"/>
      <x:c r="B2" s="97"/>
      <x:c r="C2" s="97"/>
      <x:c r="D2" s="97"/>
      <x:c r="E2" s="97"/>
      <x:c r="F2" s="97"/>
      <x:c r="G2" s="97"/>
      <x:c r="H2" s="231"/>
      <x:c r="I2" s="232"/>
      <x:c r="J2" s="227"/>
      <x:c r="K2" s="74"/>
      <x:c r="L2" s="97"/>
    </x:row>
    <x:row r="3" spans="1:19" ht="16.2" thickBot="1" x14ac:dyDescent="0.35">
      <x:c r="A3" s="94" t="s">
        <x:v>981</x:v>
      </x:c>
      <x:c r="B3" s="94"/>
      <x:c r="C3" s="76"/>
      <x:c r="D3" s="76"/>
      <x:c r="E3" s="76"/>
      <x:c r="F3" s="89"/>
      <x:c r="G3" s="76"/>
      <x:c r="H3" s="94"/>
      <x:c r="I3" s="94"/>
      <x:c r="J3" s="94"/>
      <x:c r="K3" s="152"/>
      <x:c r="L3" s="76"/>
      <x:c r="M3" s="76"/>
      <x:c r="N3" s="76"/>
      <x:c r="O3" s="76"/>
    </x:row>
    <x:row r="4" spans="1:19" ht="31.8" thickBot="1" x14ac:dyDescent="0.35">
      <x:c r="A4" s="153" t="s">
        <x:v>1266</x:v>
      </x:c>
      <x:c r="B4" s="774" t="s">
        <x:v>1267</x:v>
      </x:c>
      <x:c r="C4" s="775"/>
      <x:c r="D4" s="775"/>
      <x:c r="E4" s="775"/>
      <x:c r="F4" s="776"/>
      <x:c r="G4" s="774" t="s">
        <x:v>855</x:v>
      </x:c>
      <x:c r="H4" s="775"/>
      <x:c r="I4" s="775"/>
      <x:c r="J4" s="776"/>
      <x:c r="K4" s="774" t="s">
        <x:v>934</x:v>
      </x:c>
      <x:c r="L4" s="775"/>
      <x:c r="M4" s="775"/>
      <x:c r="N4" s="776"/>
      <x:c r="O4" s="145"/>
      <x:c r="P4" s="145"/>
    </x:row>
    <x:row r="5" spans="1:19" ht="15" customHeight="1" x14ac:dyDescent="0.25">
      <x:c r="A5" s="613" t="s">
        <x:v>1098</x:v>
      </x:c>
      <x:c r="B5" s="137" t="s">
        <x:v>1099</x:v>
      </x:c>
      <x:c r="C5" s="137" t="s">
        <x:v>1268</x:v>
      </x:c>
      <x:c r="D5" s="137" t="s">
        <x:v>1100</x:v>
      </x:c>
      <x:c r="E5" s="137" t="s">
        <x:v>1101</x:v>
      </x:c>
      <x:c r="F5" s="137" t="s">
        <x:v>954</x:v>
      </x:c>
      <x:c r="G5" s="137" t="s">
        <x:v>858</x:v>
      </x:c>
      <x:c r="H5" s="137" t="s">
        <x:v>861</x:v>
      </x:c>
      <x:c r="I5" s="108" t="s">
        <x:v>925</x:v>
      </x:c>
      <x:c r="J5" s="137" t="s">
        <x:v>862</x:v>
      </x:c>
      <x:c r="K5" s="137" t="s">
        <x:v>858</x:v>
      </x:c>
      <x:c r="L5" s="108" t="s">
        <x:v>861</x:v>
      </x:c>
      <x:c r="M5" s="108" t="s">
        <x:v>925</x:v>
      </x:c>
      <x:c r="N5" s="108" t="s">
        <x:v>862</x:v>
      </x:c>
    </x:row>
    <x:row r="6" spans="1:19" x14ac:dyDescent="0.25">
      <x:c r="A6" s="675" t="s">
        <x:v>1102</x:v>
      </x:c>
      <x:c r="B6" s="532" t="n">
        <x:v>0.290</x:v>
      </x:c>
      <x:c r="C6" s="532" t="n">
        <x:v>0.291</x:v>
      </x:c>
      <x:c r="D6" s="532" t="n">
        <x:v>0.351</x:v>
      </x:c>
      <x:c r="E6" s="532" t="n">
        <x:v>0.418</x:v>
      </x:c>
      <x:c r="F6" s="532" t="n">
        <x:v>0.501</x:v>
      </x:c>
      <x:c r="G6" s="532" t="n">
        <x:v>0.770</x:v>
      </x:c>
      <x:c r="H6" s="532" t="n">
        <x:v>0.986</x:v>
      </x:c>
      <x:c r="I6" s="532" t="n">
        <x:v>1.101</x:v>
      </x:c>
      <x:c r="J6" s="532" t="n">
        <x:v>1.185</x:v>
      </x:c>
      <x:c r="K6" s="532" t="n">
        <x:v>0.869</x:v>
      </x:c>
      <x:c r="L6" s="532" t="n">
        <x:v>1.046</x:v>
      </x:c>
      <x:c r="M6" s="532" t="n">
        <x:v>1.110</x:v>
      </x:c>
      <x:c r="N6" s="532" t="n">
        <x:v>1.220</x:v>
      </x:c>
    </x:row>
    <x:row r="7" spans="1:19" x14ac:dyDescent="0.25">
      <x:c r="A7" s="128" t="s">
        <x:v>1109</x:v>
      </x:c>
      <x:c r="B7" s="262" t="n">
        <x:v>0.252</x:v>
      </x:c>
      <x:c r="C7" s="262" t="n">
        <x:v>0.253</x:v>
      </x:c>
      <x:c r="D7" s="262" t="n">
        <x:v>0.313</x:v>
      </x:c>
      <x:c r="E7" s="262" t="n">
        <x:v>0.380</x:v>
      </x:c>
      <x:c r="F7" s="262" t="n">
        <x:v>0.463</x:v>
      </x:c>
      <x:c r="G7" s="262" t="n">
        <x:v>0.732</x:v>
      </x:c>
      <x:c r="H7" s="262" t="n">
        <x:v>0.948</x:v>
      </x:c>
      <x:c r="I7" s="262" t="n">
        <x:v>1.063</x:v>
      </x:c>
      <x:c r="J7" s="262" t="s">
        <x:v>806</x:v>
      </x:c>
      <x:c r="K7" s="262" t="n">
        <x:v>0.831</x:v>
      </x:c>
      <x:c r="L7" s="262" t="n">
        <x:v>1.008</x:v>
      </x:c>
      <x:c r="M7" s="262" t="n">
        <x:v>1.072</x:v>
      </x:c>
      <x:c r="N7" s="262" t="s">
        <x:v>806</x:v>
      </x:c>
    </x:row>
    <x:row r="8" spans="1:19" x14ac:dyDescent="0.25">
      <x:c r="A8" s="127" t="s">
        <x:v>1115</x:v>
      </x:c>
      <x:c r="B8" s="264" t="n">
        <x:v>0.241</x:v>
      </x:c>
      <x:c r="C8" s="264" t="n">
        <x:v>0.242</x:v>
      </x:c>
      <x:c r="D8" s="264" t="n">
        <x:v>0.302</x:v>
      </x:c>
      <x:c r="E8" s="264" t="n">
        <x:v>0.369</x:v>
      </x:c>
      <x:c r="F8" s="264" t="n">
        <x:v>0.452</x:v>
      </x:c>
      <x:c r="G8" s="102" t="s">
        <x:v>806</x:v>
      </x:c>
      <x:c r="H8" s="102" t="s">
        <x:v>806</x:v>
      </x:c>
      <x:c r="I8" s="102" t="s">
        <x:v>806</x:v>
      </x:c>
      <x:c r="J8" s="102" t="s">
        <x:v>806</x:v>
      </x:c>
      <x:c r="K8" s="102" t="s">
        <x:v>806</x:v>
      </x:c>
      <x:c r="L8" s="102" t="s">
        <x:v>806</x:v>
      </x:c>
      <x:c r="M8" s="102" t="s">
        <x:v>806</x:v>
      </x:c>
      <x:c r="N8" s="102" t="s">
        <x:v>806</x:v>
      </x:c>
    </x:row>
    <x:row r="9" spans="1:19" ht="15.6" x14ac:dyDescent="0.3">
      <x:c r="A9" s="94" t="s">
        <x:v>1141</x:v>
      </x:c>
      <x:c r="B9" s="375"/>
      <x:c r="C9" s="376"/>
      <x:c r="D9" s="377"/>
      <x:c r="E9" s="100"/>
      <x:c r="F9" s="100"/>
      <x:c r="G9" s="100"/>
      <x:c r="H9" s="100"/>
      <x:c r="I9" s="100"/>
      <x:c r="J9" s="100"/>
      <x:c r="K9" s="92"/>
      <x:c r="L9" s="82"/>
      <x:c r="M9" s="82"/>
      <x:c r="N9" s="266"/>
    </x:row>
    <x:row r="10" spans="1:19" x14ac:dyDescent="0.25">
      <x:c r="A10" s="676" t="s">
        <x:v>1102</x:v>
      </x:c>
      <x:c r="B10" s="532" t="n">
        <x:v>0.710</x:v>
      </x:c>
      <x:c r="C10" s="532" t="n">
        <x:v>0.710</x:v>
      </x:c>
      <x:c r="D10" s="532" t="n">
        <x:v>0.710</x:v>
      </x:c>
      <x:c r="E10" s="677" t="n">
        <x:v>0.710</x:v>
      </x:c>
      <x:c r="F10" s="677" t="n">
        <x:v>0.710</x:v>
      </x:c>
      <x:c r="G10" s="677" t="n">
        <x:v>0.745</x:v>
      </x:c>
      <x:c r="H10" s="677" t="n">
        <x:v>0.745</x:v>
      </x:c>
      <x:c r="I10" s="677" t="n">
        <x:v>0.745</x:v>
      </x:c>
      <x:c r="J10" s="532" t="n">
        <x:v>0.745</x:v>
      </x:c>
      <x:c r="K10" s="532" t="n">
        <x:v>0.745</x:v>
      </x:c>
      <x:c r="L10" s="532" t="n">
        <x:v>0.745</x:v>
      </x:c>
      <x:c r="M10" s="532" t="n">
        <x:v>0.745</x:v>
      </x:c>
      <x:c r="N10" s="532" t="n">
        <x:v>0.745</x:v>
      </x:c>
      <x:c r="P10" s="146"/>
      <x:c r="Q10" s="146"/>
      <x:c r="R10" s="146"/>
      <x:c r="S10" s="146"/>
    </x:row>
    <x:row r="11" spans="1:19" x14ac:dyDescent="0.25">
      <x:c r="A11" s="133" t="s">
        <x:v>1109</x:v>
      </x:c>
      <x:c r="B11" s="262" t="n">
        <x:v>0.398</x:v>
      </x:c>
      <x:c r="C11" s="262" t="n">
        <x:v>0.398</x:v>
      </x:c>
      <x:c r="D11" s="262" t="n">
        <x:v>0.398</x:v>
      </x:c>
      <x:c r="E11" s="143" t="n">
        <x:v>0.398</x:v>
      </x:c>
      <x:c r="F11" s="143" t="n">
        <x:v>0.398</x:v>
      </x:c>
      <x:c r="G11" s="143" t="n">
        <x:v>0.433</x:v>
      </x:c>
      <x:c r="H11" s="143" t="n">
        <x:v>0.433</x:v>
      </x:c>
      <x:c r="I11" s="143" t="n">
        <x:v>0.433</x:v>
      </x:c>
      <x:c r="J11" s="262" t="s">
        <x:v>806</x:v>
      </x:c>
      <x:c r="K11" s="262" t="n">
        <x:v>0.433</x:v>
      </x:c>
      <x:c r="L11" s="262" t="n">
        <x:v>0.433</x:v>
      </x:c>
      <x:c r="M11" s="262" t="n">
        <x:v>0.433</x:v>
      </x:c>
      <x:c r="N11" s="262" t="s">
        <x:v>806</x:v>
      </x:c>
      <x:c r="P11" s="145"/>
      <x:c r="Q11" s="145"/>
      <x:c r="R11" s="145"/>
    </x:row>
    <x:row r="12" spans="1:19" x14ac:dyDescent="0.25">
      <x:c r="A12" s="132" t="s">
        <x:v>1115</x:v>
      </x:c>
      <x:c r="B12" s="264" t="n">
        <x:v>0.307</x:v>
      </x:c>
      <x:c r="C12" s="264" t="n">
        <x:v>0.307</x:v>
      </x:c>
      <x:c r="D12" s="264" t="n">
        <x:v>0.307</x:v>
      </x:c>
      <x:c r="E12" s="151" t="n">
        <x:v>0.307</x:v>
      </x:c>
      <x:c r="F12" s="151" t="n">
        <x:v>0.307</x:v>
      </x:c>
      <x:c r="G12" s="141" t="s">
        <x:v>806</x:v>
      </x:c>
      <x:c r="H12" s="141" t="s">
        <x:v>806</x:v>
      </x:c>
      <x:c r="I12" s="102" t="s">
        <x:v>806</x:v>
      </x:c>
      <x:c r="J12" s="102" t="s">
        <x:v>806</x:v>
      </x:c>
      <x:c r="K12" s="264" t="s">
        <x:v>806</x:v>
      </x:c>
      <x:c r="L12" s="264" t="s">
        <x:v>806</x:v>
      </x:c>
      <x:c r="M12" s="264" t="s">
        <x:v>806</x:v>
      </x:c>
      <x:c r="N12" s="264" t="s">
        <x:v>806</x:v>
      </x:c>
    </x:row>
    <x:row r="13" spans="1:19" x14ac:dyDescent="0.25">
      <x:c r="A13" s="572" t="s">
        <x:v>1327</x:v>
      </x:c>
      <x:c r="B13" s="573" t="n">
        <x:v>0.165</x:v>
      </x:c>
      <x:c r="C13" s="573" t="n">
        <x:v>0.166</x:v>
      </x:c>
      <x:c r="D13" s="573" t="n">
        <x:v>0.227</x:v>
      </x:c>
      <x:c r="E13" s="573" t="n">
        <x:v>0.293</x:v>
      </x:c>
      <x:c r="F13" s="573" t="n">
        <x:v>0.376</x:v>
      </x:c>
      <x:c r="G13" s="574" t="n">
        <x:v>0.624</x:v>
      </x:c>
      <x:c r="H13" s="574" t="n">
        <x:v>0.840</x:v>
      </x:c>
      <x:c r="I13" s="574" t="n">
        <x:v>0.955</x:v>
      </x:c>
      <x:c r="J13" s="574" t="n">
        <x:v>1.039</x:v>
      </x:c>
      <x:c r="K13" s="575" t="n">
        <x:v>0.723</x:v>
      </x:c>
      <x:c r="L13" s="575" t="n">
        <x:v>0.900</x:v>
      </x:c>
      <x:c r="M13" s="575" t="n">
        <x:v>0.964</x:v>
      </x:c>
      <x:c r="N13" s="575" t="n">
        <x:v>1.074</x:v>
      </x:c>
    </x:row>
    <x:row r="14" spans="1:19" x14ac:dyDescent="0.25">
      <x:c r="A14" s="488" t="s">
        <x:v>1341</x:v>
      </x:c>
      <x:c r="B14" s="528" t="n">
        <x:v>0.165</x:v>
      </x:c>
      <x:c r="C14" s="528" t="n">
        <x:v>0.166</x:v>
      </x:c>
      <x:c r="D14" s="528" t="n">
        <x:v>0.227</x:v>
      </x:c>
      <x:c r="E14" s="528" t="n">
        <x:v>0.293</x:v>
      </x:c>
      <x:c r="F14" s="528" t="n">
        <x:v>0.376</x:v>
      </x:c>
      <x:c r="G14" s="576" t="n">
        <x:v>0.624</x:v>
      </x:c>
      <x:c r="H14" s="576" t="n">
        <x:v>0.840</x:v>
      </x:c>
      <x:c r="I14" s="576" t="n">
        <x:v>0.955</x:v>
      </x:c>
      <x:c r="J14" s="528" t="s">
        <x:v>806</x:v>
      </x:c>
      <x:c r="K14" s="529" t="n">
        <x:v>0.723</x:v>
      </x:c>
      <x:c r="L14" s="529" t="n">
        <x:v>0.900</x:v>
      </x:c>
      <x:c r="M14" s="529" t="n">
        <x:v>0.964</x:v>
      </x:c>
      <x:c r="N14" s="529" t="s">
        <x:v>806</x:v>
      </x:c>
    </x:row>
    <x:row r="15" spans="1:19" x14ac:dyDescent="0.25">
      <x:c r="A15" s="577" t="s">
        <x:v>1353</x:v>
      </x:c>
      <x:c r="B15" s="578" t="n">
        <x:v>0.165</x:v>
      </x:c>
      <x:c r="C15" s="578" t="n">
        <x:v>0.166</x:v>
      </x:c>
      <x:c r="D15" s="578" t="n">
        <x:v>0.227</x:v>
      </x:c>
      <x:c r="E15" s="578" t="n">
        <x:v>0.293</x:v>
      </x:c>
      <x:c r="F15" s="578" t="n">
        <x:v>0.376</x:v>
      </x:c>
      <x:c r="G15" s="579" t="s">
        <x:v>806</x:v>
      </x:c>
      <x:c r="H15" s="579" t="s">
        <x:v>806</x:v>
      </x:c>
      <x:c r="I15" s="580" t="s">
        <x:v>806</x:v>
      </x:c>
      <x:c r="J15" s="580" t="s">
        <x:v>806</x:v>
      </x:c>
      <x:c r="K15" s="580" t="s">
        <x:v>806</x:v>
      </x:c>
      <x:c r="L15" s="580" t="s">
        <x:v>806</x:v>
      </x:c>
      <x:c r="M15" s="580" t="s">
        <x:v>806</x:v>
      </x:c>
      <x:c r="N15" s="580" t="s">
        <x:v>806</x:v>
      </x:c>
    </x:row>
    <x:row r="16" spans="1:19" x14ac:dyDescent="0.25">
      <x:c r="A16" s="76"/>
      <x:c r="B16" s="140"/>
      <x:c r="C16" s="140"/>
      <x:c r="D16" s="140"/>
      <x:c r="E16" s="105"/>
      <x:c r="F16" s="105"/>
      <x:c r="G16" s="105"/>
      <x:c r="H16" s="105"/>
      <x:c r="I16" s="105"/>
      <x:c r="J16" s="105"/>
      <x:c r="K16" s="105"/>
      <x:c r="L16" s="105"/>
      <x:c r="M16" s="105"/>
      <x:c r="N16" s="105"/>
      <x:c r="O16" s="105"/>
    </x:row>
    <x:row r="17" spans="1:15" x14ac:dyDescent="0.25">
      <x:c r="A17" s="76" t="s">
        <x:v>1359</x:v>
      </x:c>
      <x:c r="B17" s="140"/>
      <x:c r="C17" s="140"/>
      <x:c r="D17" s="140" t="n">
        <x:v>0.735</x:v>
      </x:c>
      <x:c r="E17" s="105"/>
      <x:c r="F17" s="105"/>
      <x:c r="G17" s="105"/>
      <x:c r="H17" s="105"/>
      <x:c r="I17" s="105"/>
      <x:c r="J17" s="105"/>
      <x:c r="K17" s="105"/>
      <x:c r="L17" s="105"/>
      <x:c r="M17" s="105"/>
      <x:c r="N17" s="105"/>
      <x:c r="O17" s="105"/>
    </x:row>
    <x:row r="18" spans="1:15" x14ac:dyDescent="0.25">
      <x:c r="A18" s="76" t="s">
        <x:v>1361</x:v>
      </x:c>
      <x:c r="B18" s="140"/>
      <x:c r="C18" s="140"/>
      <x:c r="D18" s="140" t="n">
        <x:v>0.080</x:v>
      </x:c>
      <x:c r="E18" s="105"/>
      <x:c r="F18" s="105"/>
      <x:c r="G18" s="105"/>
      <x:c r="H18" s="105"/>
      <x:c r="I18" s="105"/>
      <x:c r="J18" s="105"/>
      <x:c r="K18" s="105"/>
      <x:c r="L18" s="105"/>
      <x:c r="M18" s="105"/>
      <x:c r="N18" s="105"/>
      <x:c r="O18" s="105"/>
    </x:row>
    <x:row r="19" spans="1:15" x14ac:dyDescent="0.25">
      <x:c r="A19" s="76" t="s">
        <x:v>1363</x:v>
      </x:c>
      <x:c r="B19" s="140"/>
      <x:c r="C19" s="140"/>
      <x:c r="D19" s="140" t="n">
        <x:v>0.005</x:v>
      </x:c>
      <x:c r="E19" s="105"/>
      <x:c r="G19" s="105"/>
      <x:c r="H19" s="105"/>
      <x:c r="I19" s="105"/>
      <x:c r="J19" s="105"/>
      <x:c r="K19" s="105"/>
      <x:c r="L19" s="105"/>
      <x:c r="M19" s="105"/>
      <x:c r="N19" s="105"/>
      <x:c r="O19" s="105"/>
    </x:row>
    <x:row r="20" spans="1:15" x14ac:dyDescent="0.25">
      <x:c r="A20" s="96" t="s">
        <x:v>1116</x:v>
      </x:c>
      <x:c r="D20" s="140" t="n">
        <x:v>0.120</x:v>
      </x:c>
      <x:c r="E20" s="105"/>
      <x:c r="G20" s="105"/>
      <x:c r="H20" s="105"/>
      <x:c r="I20" s="105"/>
      <x:c r="J20" s="105"/>
      <x:c r="K20" s="105"/>
      <x:c r="L20" s="105"/>
      <x:c r="M20" s="105"/>
      <x:c r="N20" s="105"/>
      <x:c r="O20" s="105"/>
    </x:row>
    <x:row r="21" spans="1:15" x14ac:dyDescent="0.25">
      <x:c r="A21" s="76"/>
      <x:c r="B21" s="140"/>
      <x:c r="C21" s="140"/>
      <x:c r="D21" s="140"/>
      <x:c r="E21" s="105"/>
      <x:c r="F21" s="105"/>
      <x:c r="G21" s="105"/>
      <x:c r="H21" s="105"/>
      <x:c r="I21" s="105"/>
      <x:c r="J21" s="105"/>
      <x:c r="K21" s="105"/>
      <x:c r="L21" s="105"/>
      <x:c r="M21" s="105"/>
      <x:c r="N21" s="105"/>
      <x:c r="O21" s="105"/>
    </x:row>
    <x:row r="22" spans="1:15" ht="16.2" thickBot="1" x14ac:dyDescent="0.35">
      <x:c r="A22" s="611" t="s">
        <x:v>1365</x:v>
      </x:c>
      <x:c r="B22" s="611"/>
      <x:c r="C22" s="76"/>
      <x:c r="D22" s="76"/>
      <x:c r="E22" s="76"/>
      <x:c r="F22" s="76"/>
      <x:c r="G22" s="76"/>
      <x:c r="H22" s="76"/>
      <x:c r="I22" s="76"/>
      <x:c r="J22" s="76"/>
      <x:c r="K22" s="76"/>
      <x:c r="L22" s="76"/>
      <x:c r="M22" s="76"/>
      <x:c r="N22" s="76"/>
      <x:c r="O22" s="76"/>
    </x:row>
    <x:row r="23" spans="1:15" ht="31.8" thickBot="1" x14ac:dyDescent="0.35">
      <x:c r="A23" s="153" t="s">
        <x:v>1266</x:v>
      </x:c>
      <x:c r="B23" s="775" t="s">
        <x:v>1267</x:v>
      </x:c>
      <x:c r="C23" s="775"/>
      <x:c r="D23" s="775"/>
      <x:c r="E23" s="775"/>
      <x:c r="F23" s="776"/>
      <x:c r="G23" s="774" t="s">
        <x:v>855</x:v>
      </x:c>
      <x:c r="H23" s="775"/>
      <x:c r="I23" s="775"/>
      <x:c r="J23" s="776"/>
      <x:c r="K23" s="774" t="s">
        <x:v>934</x:v>
      </x:c>
      <x:c r="L23" s="775"/>
      <x:c r="M23" s="775"/>
      <x:c r="N23" s="776"/>
    </x:row>
    <x:row r="24" spans="1:15" ht="15" customHeight="1" x14ac:dyDescent="0.25">
      <x:c r="A24" s="109" t="s">
        <x:v>1098</x:v>
      </x:c>
      <x:c r="B24" s="139" t="s">
        <x:v>1099</x:v>
      </x:c>
      <x:c r="C24" s="108" t="s">
        <x:v>1268</x:v>
      </x:c>
      <x:c r="D24" s="138" t="s">
        <x:v>1100</x:v>
      </x:c>
      <x:c r="E24" s="136" t="s">
        <x:v>1101</x:v>
      </x:c>
      <x:c r="F24" s="137" t="s">
        <x:v>954</x:v>
      </x:c>
      <x:c r="G24" s="137" t="s">
        <x:v>858</x:v>
      </x:c>
      <x:c r="H24" s="137" t="s">
        <x:v>1366</x:v>
      </x:c>
      <x:c r="I24" s="137" t="s">
        <x:v>925</x:v>
      </x:c>
      <x:c r="J24" s="137" t="s">
        <x:v>862</x:v>
      </x:c>
      <x:c r="K24" s="137" t="s">
        <x:v>858</x:v>
      </x:c>
      <x:c r="L24" s="108" t="s">
        <x:v>861</x:v>
      </x:c>
      <x:c r="M24" s="108" t="s">
        <x:v>925</x:v>
      </x:c>
      <x:c r="N24" s="137" t="s">
        <x:v>862</x:v>
      </x:c>
    </x:row>
    <x:row r="25" spans="1:15" x14ac:dyDescent="0.25">
      <x:c r="A25" s="675" t="s">
        <x:v>1102</x:v>
      </x:c>
      <x:c r="B25" s="532" t="n">
        <x:v>0.180</x:v>
      </x:c>
      <x:c r="C25" s="532" t="n">
        <x:v>0.181</x:v>
      </x:c>
      <x:c r="D25" s="532" t="n">
        <x:v>0.214</x:v>
      </x:c>
      <x:c r="E25" s="532" t="n">
        <x:v>0.332</x:v>
      </x:c>
      <x:c r="F25" s="532" t="n">
        <x:v>0.415</x:v>
      </x:c>
      <x:c r="G25" s="532" t="n">
        <x:v>0.503</x:v>
      </x:c>
      <x:c r="H25" s="532" t="n">
        <x:v>0.719</x:v>
      </x:c>
      <x:c r="I25" s="532" t="n">
        <x:v>0.834</x:v>
      </x:c>
      <x:c r="J25" s="532" t="n">
        <x:v>0.918</x:v>
      </x:c>
      <x:c r="K25" s="532" t="n">
        <x:v>0.602</x:v>
      </x:c>
      <x:c r="L25" s="532" t="n">
        <x:v>0.779</x:v>
      </x:c>
      <x:c r="M25" s="532" t="n">
        <x:v>0.843</x:v>
      </x:c>
      <x:c r="N25" s="532" t="n">
        <x:v>0.953</x:v>
      </x:c>
    </x:row>
    <x:row r="26" spans="1:15" x14ac:dyDescent="0.25">
      <x:c r="A26" s="128" t="s">
        <x:v>1109</x:v>
      </x:c>
      <x:c r="B26" s="262" t="n">
        <x:v>0.142</x:v>
      </x:c>
      <x:c r="C26" s="262" t="n">
        <x:v>0.143</x:v>
      </x:c>
      <x:c r="D26" s="262" t="n">
        <x:v>0.176</x:v>
      </x:c>
      <x:c r="E26" s="262" t="n">
        <x:v>0.294</x:v>
      </x:c>
      <x:c r="F26" s="262" t="n">
        <x:v>0.377</x:v>
      </x:c>
      <x:c r="G26" s="262" t="n">
        <x:v>0.465</x:v>
      </x:c>
      <x:c r="H26" s="262" t="n">
        <x:v>0.681</x:v>
      </x:c>
      <x:c r="I26" s="262" t="n">
        <x:v>0.796</x:v>
      </x:c>
      <x:c r="J26" s="262" t="s">
        <x:v>806</x:v>
      </x:c>
      <x:c r="K26" s="262" t="n">
        <x:v>0.564</x:v>
      </x:c>
      <x:c r="L26" s="262" t="n">
        <x:v>0.741</x:v>
      </x:c>
      <x:c r="M26" s="262" t="n">
        <x:v>0.805</x:v>
      </x:c>
      <x:c r="N26" s="262" t="s">
        <x:v>806</x:v>
      </x:c>
    </x:row>
    <x:row r="27" spans="1:15" x14ac:dyDescent="0.25">
      <x:c r="A27" s="127" t="s">
        <x:v>1115</x:v>
      </x:c>
      <x:c r="B27" s="264" t="n">
        <x:v>0.131</x:v>
      </x:c>
      <x:c r="C27" s="264" t="n">
        <x:v>0.132</x:v>
      </x:c>
      <x:c r="D27" s="264" t="n">
        <x:v>0.165</x:v>
      </x:c>
      <x:c r="E27" s="264" t="n">
        <x:v>0.283</x:v>
      </x:c>
      <x:c r="F27" s="264" t="n">
        <x:v>0.366</x:v>
      </x:c>
      <x:c r="G27" s="102" t="s">
        <x:v>806</x:v>
      </x:c>
      <x:c r="H27" s="102" t="s">
        <x:v>806</x:v>
      </x:c>
      <x:c r="I27" s="102" t="s">
        <x:v>806</x:v>
      </x:c>
      <x:c r="J27" s="102" t="s">
        <x:v>806</x:v>
      </x:c>
      <x:c r="K27" s="102" t="s">
        <x:v>806</x:v>
      </x:c>
      <x:c r="L27" s="102" t="s">
        <x:v>806</x:v>
      </x:c>
      <x:c r="M27" s="102" t="s">
        <x:v>806</x:v>
      </x:c>
      <x:c r="N27" s="102" t="s">
        <x:v>806</x:v>
      </x:c>
    </x:row>
    <x:row r="28" spans="1:15" ht="15.6" x14ac:dyDescent="0.3">
      <x:c r="A28" s="135" t="s">
        <x:v>1141</x:v>
      </x:c>
      <x:c r="B28" s="134"/>
      <x:c r="C28" s="652"/>
      <x:c r="D28" s="678"/>
      <x:c r="E28" s="679"/>
      <x:c r="F28" s="100"/>
      <x:c r="G28" s="679"/>
      <x:c r="H28" s="648"/>
      <x:c r="I28" s="648"/>
      <x:c r="J28" s="648"/>
      <x:c r="K28" s="648"/>
      <x:c r="L28" s="648"/>
      <x:c r="M28" s="648"/>
      <x:c r="N28" s="649"/>
    </x:row>
    <x:row r="29" spans="1:15" x14ac:dyDescent="0.25">
      <x:c r="A29" s="675" t="s">
        <x:v>1102</x:v>
      </x:c>
      <x:c r="B29" s="677" t="n">
        <x:v>0.680</x:v>
      </x:c>
      <x:c r="C29" s="677" t="n">
        <x:v>0.680</x:v>
      </x:c>
      <x:c r="D29" s="532" t="n">
        <x:v>0.680</x:v>
      </x:c>
      <x:c r="E29" s="680" t="n">
        <x:v>0.680</x:v>
      </x:c>
      <x:c r="F29" s="677" t="n">
        <x:v>0.680</x:v>
      </x:c>
      <x:c r="G29" s="677" t="n">
        <x:v>0.690</x:v>
      </x:c>
      <x:c r="H29" s="677" t="n">
        <x:v>0.690</x:v>
      </x:c>
      <x:c r="I29" s="677" t="n">
        <x:v>0.690</x:v>
      </x:c>
      <x:c r="J29" s="532" t="n">
        <x:v>0.690</x:v>
      </x:c>
      <x:c r="K29" s="532" t="n">
        <x:v>0.690</x:v>
      </x:c>
      <x:c r="L29" s="532" t="n">
        <x:v>0.690</x:v>
      </x:c>
      <x:c r="M29" s="532" t="n">
        <x:v>0.690</x:v>
      </x:c>
      <x:c r="N29" s="532" t="n">
        <x:v>0.690</x:v>
      </x:c>
    </x:row>
    <x:row r="30" spans="1:15" x14ac:dyDescent="0.25">
      <x:c r="A30" s="128" t="s">
        <x:v>1109</x:v>
      </x:c>
      <x:c r="B30" s="143" t="n">
        <x:v>0.368</x:v>
      </x:c>
      <x:c r="C30" s="143" t="n">
        <x:v>0.368</x:v>
      </x:c>
      <x:c r="D30" s="262" t="n">
        <x:v>0.368</x:v>
      </x:c>
      <x:c r="E30" s="140" t="n">
        <x:v>0.368</x:v>
      </x:c>
      <x:c r="F30" s="143" t="n">
        <x:v>0.368</x:v>
      </x:c>
      <x:c r="G30" s="143" t="n">
        <x:v>0.378</x:v>
      </x:c>
      <x:c r="H30" s="143" t="n">
        <x:v>0.378</x:v>
      </x:c>
      <x:c r="I30" s="143" t="n">
        <x:v>0.378</x:v>
      </x:c>
      <x:c r="J30" s="262" t="s">
        <x:v>806</x:v>
      </x:c>
      <x:c r="K30" s="262" t="n">
        <x:v>0.378</x:v>
      </x:c>
      <x:c r="L30" s="262" t="n">
        <x:v>0.378</x:v>
      </x:c>
      <x:c r="M30" s="262" t="n">
        <x:v>0.378</x:v>
      </x:c>
      <x:c r="N30" s="262" t="s">
        <x:v>806</x:v>
      </x:c>
    </x:row>
    <x:row r="31" spans="1:15" x14ac:dyDescent="0.25">
      <x:c r="A31" s="127" t="s">
        <x:v>1115</x:v>
      </x:c>
      <x:c r="B31" s="151" t="n">
        <x:v>0.277</x:v>
      </x:c>
      <x:c r="C31" s="151" t="n">
        <x:v>0.277</x:v>
      </x:c>
      <x:c r="D31" s="264" t="n">
        <x:v>0.277</x:v>
      </x:c>
      <x:c r="E31" s="150" t="n">
        <x:v>0.277</x:v>
      </x:c>
      <x:c r="F31" s="151" t="n">
        <x:v>0.277</x:v>
      </x:c>
      <x:c r="G31" s="141" t="s">
        <x:v>806</x:v>
      </x:c>
      <x:c r="H31" s="141" t="s">
        <x:v>806</x:v>
      </x:c>
      <x:c r="I31" s="102" t="s">
        <x:v>806</x:v>
      </x:c>
      <x:c r="J31" s="102" t="s">
        <x:v>806</x:v>
      </x:c>
      <x:c r="K31" s="264" t="s">
        <x:v>806</x:v>
      </x:c>
      <x:c r="L31" s="264" t="s">
        <x:v>806</x:v>
      </x:c>
      <x:c r="M31" s="264" t="s">
        <x:v>806</x:v>
      </x:c>
      <x:c r="N31" s="264" t="s">
        <x:v>806</x:v>
      </x:c>
    </x:row>
    <x:row r="32" spans="1:15" x14ac:dyDescent="0.25">
      <x:c r="A32" s="572" t="s">
        <x:v>1327</x:v>
      </x:c>
      <x:c r="B32" s="573" t="n">
        <x:v>0.063</x:v>
      </x:c>
      <x:c r="C32" s="573" t="n">
        <x:v>0.064</x:v>
      </x:c>
      <x:c r="D32" s="573" t="n">
        <x:v>0.097</x:v>
      </x:c>
      <x:c r="E32" s="573" t="n">
        <x:v>0.215</x:v>
      </x:c>
      <x:c r="F32" s="573" t="n">
        <x:v>0.298</x:v>
      </x:c>
      <x:c r="G32" s="574" t="n">
        <x:v>0.371</x:v>
      </x:c>
      <x:c r="H32" s="574" t="n">
        <x:v>0.587</x:v>
      </x:c>
      <x:c r="I32" s="574" t="n">
        <x:v>0.702</x:v>
      </x:c>
      <x:c r="J32" s="574" t="n">
        <x:v>0.786</x:v>
      </x:c>
      <x:c r="K32" s="575" t="n">
        <x:v>0.470</x:v>
      </x:c>
      <x:c r="L32" s="575" t="n">
        <x:v>0.647</x:v>
      </x:c>
      <x:c r="M32" s="575" t="n">
        <x:v>0.711</x:v>
      </x:c>
      <x:c r="N32" s="575" t="n">
        <x:v>0.821</x:v>
      </x:c>
    </x:row>
    <x:row r="33" spans="1:14" x14ac:dyDescent="0.25">
      <x:c r="A33" s="581" t="s">
        <x:v>1341</x:v>
      </x:c>
      <x:c r="B33" s="528" t="n">
        <x:v>0.063</x:v>
      </x:c>
      <x:c r="C33" s="528" t="n">
        <x:v>0.064</x:v>
      </x:c>
      <x:c r="D33" s="528" t="n">
        <x:v>0.097</x:v>
      </x:c>
      <x:c r="E33" s="528" t="n">
        <x:v>0.215</x:v>
      </x:c>
      <x:c r="F33" s="528" t="n">
        <x:v>0.298</x:v>
      </x:c>
      <x:c r="G33" s="576" t="n">
        <x:v>0.371</x:v>
      </x:c>
      <x:c r="H33" s="576" t="n">
        <x:v>0.587</x:v>
      </x:c>
      <x:c r="I33" s="576" t="n">
        <x:v>0.702</x:v>
      </x:c>
      <x:c r="J33" s="528" t="s">
        <x:v>806</x:v>
      </x:c>
      <x:c r="K33" s="529" t="n">
        <x:v>0.470</x:v>
      </x:c>
      <x:c r="L33" s="529" t="n">
        <x:v>0.647</x:v>
      </x:c>
      <x:c r="M33" s="529" t="n">
        <x:v>0.711</x:v>
      </x:c>
      <x:c r="N33" s="529" t="s">
        <x:v>806</x:v>
      </x:c>
    </x:row>
    <x:row r="34" spans="1:14" x14ac:dyDescent="0.25">
      <x:c r="A34" s="582" t="s">
        <x:v>1353</x:v>
      </x:c>
      <x:c r="B34" s="578" t="n">
        <x:v>0.063</x:v>
      </x:c>
      <x:c r="C34" s="578" t="n">
        <x:v>0.064</x:v>
      </x:c>
      <x:c r="D34" s="578" t="n">
        <x:v>0.097</x:v>
      </x:c>
      <x:c r="E34" s="578" t="n">
        <x:v>0.215</x:v>
      </x:c>
      <x:c r="F34" s="578" t="n">
        <x:v>0.298</x:v>
      </x:c>
      <x:c r="G34" s="579" t="s">
        <x:v>806</x:v>
      </x:c>
      <x:c r="H34" s="579" t="s">
        <x:v>806</x:v>
      </x:c>
      <x:c r="I34" s="580" t="s">
        <x:v>806</x:v>
      </x:c>
      <x:c r="J34" s="580" t="s">
        <x:v>806</x:v>
      </x:c>
      <x:c r="K34" s="580" t="s">
        <x:v>806</x:v>
      </x:c>
      <x:c r="L34" s="580" t="s">
        <x:v>806</x:v>
      </x:c>
      <x:c r="M34" s="580" t="s">
        <x:v>806</x:v>
      </x:c>
      <x:c r="N34" s="580" t="s">
        <x:v>806</x:v>
      </x:c>
    </x:row>
    <x:row r="36" spans="1:14" x14ac:dyDescent="0.25">
      <x:c r="A36" s="96" t="s">
        <x:v>1359</x:v>
      </x:c>
      <x:c r="D36" s="257" t="n">
        <x:v>0.545</x:v>
      </x:c>
    </x:row>
    <x:row r="37" spans="1:14" x14ac:dyDescent="0.25">
      <x:c r="A37" s="96" t="s">
        <x:v>1361</x:v>
      </x:c>
      <x:c r="D37" s="257" t="n">
        <x:v>0.080</x:v>
      </x:c>
    </x:row>
    <x:row r="38" spans="1:14" x14ac:dyDescent="0.25">
      <x:c r="A38" s="96" t="s">
        <x:v>1363</x:v>
      </x:c>
      <x:c r="D38" s="257" t="n">
        <x:v>0.005</x:v>
      </x:c>
      <x:c r="F38" s="105"/>
      <x:c r="J38" s="265"/>
    </x:row>
    <x:row r="39" spans="1:14" x14ac:dyDescent="0.25">
      <x:c r="A39" s="96" t="s">
        <x:v>1116</x:v>
      </x:c>
      <x:c r="D39" s="140" t="n">
        <x:v>0.120</x:v>
      </x:c>
      <x:c r="F39" s="105"/>
      <x:c r="J39" s="265"/>
    </x:row>
    <x:row r="40" spans="1:14" x14ac:dyDescent="0.25">
      <x:c r="J40" s="265"/>
    </x:row>
    <x:row r="41" spans="1:14" x14ac:dyDescent="0.25">
      <x:c r="A41" s="96" t="s">
        <x:v>1457</x:v>
      </x:c>
      <x:c r="D41" s="257" t="n">
        <x:v>0.002</x:v>
      </x:c>
    </x:row>
    <x:row r="42" spans="1:14" x14ac:dyDescent="0.25">
      <x:c r="A42" s="96" t="s">
        <x:v>1193</x:v>
      </x:c>
      <x:c r="D42" s="257" t="n">
        <x:v>0.000</x:v>
      </x:c>
    </x:row>
    <x:row r="44" spans="1:14" x14ac:dyDescent="0.25">
      <x:c r="A44" s="96" t="s">
        <x:v>1460</x:v>
      </x:c>
    </x:row>
    <x:row r="45" spans="1:14" x14ac:dyDescent="0.25">
      <x:c r="A45" s="96" t="s">
        <x:v>1461</x:v>
      </x:c>
      <x:c r="D45" s="257" t="n">
        <x:v>0.034</x:v>
      </x:c>
    </x:row>
    <x:row r="46" spans="1:14" x14ac:dyDescent="0.25">
      <x:c r="A46" s="96" t="s">
        <x:v>1463</x:v>
      </x:c>
      <x:c r="D46" s="257" t="n">
        <x:v>0.033</x:v>
      </x:c>
    </x:row>
    <x:row r="47" spans="1:14" x14ac:dyDescent="0.25">
      <x:c r="A47" s="96" t="s">
        <x:v>1465</x:v>
      </x:c>
      <x:c r="D47" s="257" t="n">
        <x:v>0.027</x:v>
      </x:c>
    </x:row>
    <x:row r="48" spans="1:14" x14ac:dyDescent="0.25">
      <x:c r="A48" s="96" t="s">
        <x:v>1467</x:v>
      </x:c>
      <x:c r="D48" s="257" t="n">
        <x:v>0.021</x:v>
      </x:c>
    </x:row>
    <x:row r="50" spans="1:4" x14ac:dyDescent="0.25">
      <x:c r="A50" s="96" t="s">
        <x:v>1469</x:v>
      </x:c>
    </x:row>
    <x:row r="51" spans="1:4" x14ac:dyDescent="0.25">
      <x:c r="A51" s="96" t="s">
        <x:v>1461</x:v>
      </x:c>
      <x:c r="D51" s="257" t="n">
        <x:v>0.034</x:v>
      </x:c>
    </x:row>
    <x:row r="52" spans="1:4" x14ac:dyDescent="0.25">
      <x:c r="A52" s="96" t="s">
        <x:v>1463</x:v>
      </x:c>
      <x:c r="D52" s="257" t="n">
        <x:v>0.033</x:v>
      </x:c>
    </x:row>
    <x:row r="53" spans="1:4" x14ac:dyDescent="0.25">
      <x:c r="A53" s="96" t="s">
        <x:v>1465</x:v>
      </x:c>
      <x:c r="D53" s="257" t="n">
        <x:v>0.027</x:v>
      </x:c>
    </x:row>
    <x:row r="54" spans="1:4" x14ac:dyDescent="0.25">
      <x:c r="A54" s="96" t="s">
        <x:v>1467</x:v>
      </x:c>
      <x:c r="D54" s="257" t="n">
        <x:v>0.021</x:v>
      </x:c>
    </x:row>
    <x:row r="56" spans="1:4" x14ac:dyDescent="0.25">
      <x:c r="A56" s="441" t="s">
        <x:v>1166</x:v>
      </x:c>
    </x:row>
    <x:row r="57" spans="1:4" x14ac:dyDescent="0.25">
      <x:c r="A57" s="441" t="s">
        <x:v>1474</x:v>
      </x:c>
      <x:c r="D57" s="257" t="n">
        <x:v>0.032</x:v>
      </x:c>
    </x:row>
    <x:row r="58" spans="1:4" x14ac:dyDescent="0.25">
      <x:c r="A58" s="441" t="s">
        <x:v>1461</x:v>
      </x:c>
      <x:c r="D58" s="257" t="n">
        <x:v>0.026</x:v>
      </x:c>
    </x:row>
    <x:row r="59" spans="1:4" x14ac:dyDescent="0.25">
      <x:c r="A59" s="441" t="s">
        <x:v>1463</x:v>
      </x:c>
      <x:c r="D59" s="257" t="n">
        <x:v>0.018</x:v>
      </x:c>
    </x:row>
    <x:row r="60" spans="1:4" x14ac:dyDescent="0.25">
      <x:c r="A60" s="441" t="s">
        <x:v>1465</x:v>
      </x:c>
      <x:c r="D60" s="257" t="n">
        <x:v>0.017</x:v>
      </x:c>
    </x:row>
    <x:row r="61" spans="1:4" x14ac:dyDescent="0.25">
      <x:c r="A61" s="441" t="s">
        <x:v>1467</x:v>
      </x:c>
      <x:c r="D61" s="257" t="n">
        <x:v>0.006</x:v>
      </x:c>
    </x:row>
    <x:row r="62" spans="1:4" x14ac:dyDescent="0.25">
      <x:c r="A62" s="441"/>
      <x:c r="D62" s="257"/>
    </x:row>
    <x:row r="63" spans="1:4" x14ac:dyDescent="0.25">
      <x:c r="A63" s="441"/>
      <x:c r="D63" s="257"/>
    </x:row>
    <x:row r="64" spans="1:4" x14ac:dyDescent="0.25">
      <x:c r="A64" s="441" t="s">
        <x:v>1250</x:v>
      </x:c>
      <x:c r="D64" s="257"/>
    </x:row>
    <x:row r="65" spans="1:4" x14ac:dyDescent="0.25">
      <x:c r="A65" s="441" t="s">
        <x:v>1474</x:v>
      </x:c>
      <x:c r="D65" s="257" t="n">
        <x:v>0.032</x:v>
      </x:c>
    </x:row>
    <x:row r="66" spans="1:4" x14ac:dyDescent="0.25">
      <x:c r="A66" s="441" t="s">
        <x:v>1461</x:v>
      </x:c>
      <x:c r="D66" s="257" t="n">
        <x:v>0.026</x:v>
      </x:c>
    </x:row>
    <x:row r="67" spans="1:4" x14ac:dyDescent="0.25">
      <x:c r="A67" s="441" t="s">
        <x:v>1463</x:v>
      </x:c>
      <x:c r="D67" s="257" t="n">
        <x:v>0.018</x:v>
      </x:c>
    </x:row>
    <x:row r="68" spans="1:4" x14ac:dyDescent="0.25">
      <x:c r="A68" s="441" t="s">
        <x:v>1465</x:v>
      </x:c>
      <x:c r="D68" s="257" t="n">
        <x:v>0.017</x:v>
      </x:c>
    </x:row>
    <x:row r="69" spans="1:4" x14ac:dyDescent="0.25">
      <x:c r="A69" s="441" t="s">
        <x:v>1467</x:v>
      </x:c>
      <x:c r="D69" s="257" t="n">
        <x:v>0.006</x:v>
      </x:c>
    </x:row>
    <x:row r="71" spans="1:4" x14ac:dyDescent="0.25">
      <x:c r="A71" s="441" t="s">
        <x:v>1484</x:v>
      </x:c>
    </x:row>
    <x:row r="72" spans="1:4" x14ac:dyDescent="0.25">
      <x:c r="A72" s="96" t="s">
        <x:v>1485</x:v>
      </x:c>
      <x:c r="D72" s="257" t="n">
        <x:v>0.029</x:v>
      </x:c>
    </x:row>
    <x:row r="73" spans="1:4" x14ac:dyDescent="0.25">
      <x:c r="A73" s="96" t="s">
        <x:v>1487</x:v>
      </x:c>
      <x:c r="D73" s="257" t="n">
        <x:v>0.029</x:v>
      </x:c>
    </x:row>
    <x:row r="74" spans="1:4" x14ac:dyDescent="0.25">
      <x:c r="A74" s="96" t="s">
        <x:v>1489</x:v>
      </x:c>
      <x:c r="D74" s="257" t="n">
        <x:v>0.025</x:v>
      </x:c>
    </x:row>
    <x:row r="75" spans="1:4" x14ac:dyDescent="0.25">
      <x:c r="A75" s="96" t="s">
        <x:v>1491</x:v>
      </x:c>
      <x:c r="D75" s="257" t="n">
        <x:v>0.025</x:v>
      </x:c>
    </x:row>
    <x:row r="76" spans="1:4" x14ac:dyDescent="0.25">
      <x:c r="A76" s="96" t="s">
        <x:v>1493</x:v>
      </x:c>
      <x:c r="D76" s="257" t="n">
        <x:v>0.024</x:v>
      </x:c>
    </x:row>
    <x:row r="77" spans="1:4" x14ac:dyDescent="0.25">
      <x:c r="A77" s="96" t="s">
        <x:v>1495</x:v>
      </x:c>
      <x:c r="D77" s="257" t="n">
        <x:v>0.024</x:v>
      </x:c>
    </x:row>
    <x:row r="78" spans="1:4" x14ac:dyDescent="0.25">
      <x:c r="A78" s="461" t="s">
        <x:v>1497</x:v>
      </x:c>
      <x:c r="B78" s="461"/>
      <x:c r="C78" s="461"/>
      <x:c r="D78" s="598" t="n">
        <x:v>0.035</x:v>
      </x:c>
    </x:row>
    <x:row r="79" spans="1:4" x14ac:dyDescent="0.25">
      <x:c r="A79" s="461" t="s">
        <x:v>1499</x:v>
      </x:c>
      <x:c r="B79" s="461"/>
      <x:c r="C79" s="461"/>
      <x:c r="D79" s="598" t="n">
        <x:v>0.031</x:v>
      </x:c>
    </x:row>
    <x:row r="80" spans="1:4" x14ac:dyDescent="0.25">
      <x:c r="A80" s="461" t="s">
        <x:v>1501</x:v>
      </x:c>
      <x:c r="B80" s="461"/>
      <x:c r="C80" s="461"/>
      <x:c r="D80" s="598" t="n">
        <x:v>0.030</x:v>
      </x:c>
    </x:row>
    <x:row r="82" spans="1:6" x14ac:dyDescent="0.25">
      <x:c r="A82" s="441" t="s">
        <x:v>1503</x:v>
      </x:c>
      <x:c r="F82" s="148"/>
    </x:row>
    <x:row r="83" spans="1:6" x14ac:dyDescent="0.25">
      <x:c r="A83" s="96" t="s">
        <x:v>1485</x:v>
      </x:c>
      <x:c r="D83" s="257" t="n">
        <x:v>0.018</x:v>
      </x:c>
    </x:row>
    <x:row r="84" spans="1:6" x14ac:dyDescent="0.25">
      <x:c r="A84" s="96" t="s">
        <x:v>1487</x:v>
      </x:c>
      <x:c r="D84" s="257" t="n">
        <x:v>0.018</x:v>
      </x:c>
    </x:row>
    <x:row r="85" spans="1:6" x14ac:dyDescent="0.25">
      <x:c r="A85" s="96" t="s">
        <x:v>1489</x:v>
      </x:c>
      <x:c r="D85" s="257" t="n">
        <x:v>0.014</x:v>
      </x:c>
    </x:row>
    <x:row r="86" spans="1:6" x14ac:dyDescent="0.25">
      <x:c r="A86" s="96" t="s">
        <x:v>1491</x:v>
      </x:c>
      <x:c r="D86" s="257" t="n">
        <x:v>0.014</x:v>
      </x:c>
    </x:row>
    <x:row r="87" spans="1:6" x14ac:dyDescent="0.25">
      <x:c r="A87" s="96" t="s">
        <x:v>1493</x:v>
      </x:c>
      <x:c r="D87" s="257" t="n">
        <x:v>0.013</x:v>
      </x:c>
    </x:row>
    <x:row r="88" spans="1:6" x14ac:dyDescent="0.25">
      <x:c r="A88" s="96" t="s">
        <x:v>1495</x:v>
      </x:c>
      <x:c r="D88" s="257" t="n">
        <x:v>0.013</x:v>
      </x:c>
    </x:row>
    <x:row r="89" spans="1:6" x14ac:dyDescent="0.25">
      <x:c r="A89" s="461" t="s">
        <x:v>1497</x:v>
      </x:c>
      <x:c r="B89" s="461"/>
      <x:c r="C89" s="461"/>
      <x:c r="D89" s="598" t="n">
        <x:v>0.021</x:v>
      </x:c>
    </x:row>
    <x:row r="90" spans="1:6" x14ac:dyDescent="0.25">
      <x:c r="A90" s="461" t="s">
        <x:v>1499</x:v>
      </x:c>
      <x:c r="B90" s="461"/>
      <x:c r="C90" s="461"/>
      <x:c r="D90" s="598" t="n">
        <x:v>0.018</x:v>
      </x:c>
    </x:row>
    <x:row r="91" spans="1:6" x14ac:dyDescent="0.25">
      <x:c r="A91" s="461" t="s">
        <x:v>1501</x:v>
      </x:c>
      <x:c r="B91" s="461"/>
      <x:c r="C91" s="461"/>
      <x:c r="D91" s="598" t="n">
        <x:v>0.017</x:v>
      </x:c>
    </x:row>
    <x:row r="93" spans="1:6" x14ac:dyDescent="0.25">
      <x:c r="A93" s="96" t="s">
        <x:v>1195</x:v>
      </x:c>
    </x:row>
  </x:sheetData>
  <x:mergeCells count="6">
    <x:mergeCell ref="K4:N4"/>
    <x:mergeCell ref="G4:J4"/>
    <x:mergeCell ref="B4:F4"/>
    <x:mergeCell ref="K23:N23"/>
    <x:mergeCell ref="G23:J23"/>
    <x:mergeCell ref="B23:F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0"/>
  <x:sheetViews>
    <x:sheetView topLeftCell="A75" zoomScale="71" zoomScaleNormal="40" workbookViewId="0">
      <x:selection activeCell="A90" sqref="A90:E90"/>
    </x:sheetView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627" t="s">
        <x:v>673</x:v>
      </x:c>
      <x:c r="F1" s="2" t="str">
        <x:v>Final</x:v>
      </x:c>
      <x:c r="H1" s="2" t="str">
        <x:v>12/22/2025</x:v>
      </x:c>
      <x:c r="J1" s="432"/>
    </x:row>
    <x:row r="2" spans="1:10" ht="15.6" x14ac:dyDescent="0.3">
      <x:c r="A2" s="627"/>
      <x:c r="F2" s="225"/>
      <x:c r="J2" s="432"/>
    </x:row>
    <x:row r="3" spans="1:10" x14ac:dyDescent="0.25">
      <x:c r="A3" s="31" t="s">
        <x:v>3</x:v>
      </x:c>
      <x:c r="B3" s="369" t="n">
        <x:v>28.80</x:v>
      </x:c>
      <x:c r="C3" s="369"/>
      <x:c r="F3" s="225"/>
      <x:c r="J3" s="432"/>
    </x:row>
    <x:row r="4" spans="1:10" x14ac:dyDescent="0.25">
      <x:c r="A4" s="31" t="s">
        <x:v>5</x:v>
      </x:c>
      <x:c r="B4" s="369" t="n">
        <x:v>29.10</x:v>
      </x:c>
      <x:c r="C4" s="369"/>
      <x:c r="F4" s="225"/>
      <x:c r="J4" s="432"/>
    </x:row>
    <x:row r="5" spans="1:10" x14ac:dyDescent="0.25">
      <x:c r="A5" s="31" t="s">
        <x:v>7</x:v>
      </x:c>
      <x:c r="B5" s="369" t="n">
        <x:v>29.35</x:v>
      </x:c>
      <x:c r="C5" s="369"/>
      <x:c r="E5" s="3"/>
      <x:c r="F5" s="3"/>
      <x:c r="G5" s="3"/>
      <x:c r="H5" s="3"/>
      <x:c r="I5" s="3"/>
    </x:row>
    <x:row r="6" spans="1:10" x14ac:dyDescent="0.25">
      <x:c r="A6" s="2"/>
      <x:c r="B6" s="238"/>
      <x:c r="C6" s="238"/>
      <x:c r="E6" s="3"/>
      <x:c r="F6" s="3"/>
      <x:c r="G6" s="3"/>
      <x:c r="H6" s="3"/>
      <x:c r="I6" s="3"/>
    </x:row>
    <x:row r="7" spans="1:10" ht="15.6" x14ac:dyDescent="0.3">
      <x:c r="A7" s="627" t="s">
        <x:v>9</x:v>
      </x:c>
      <x:c r="B7" s="56"/>
      <x:c r="C7" s="56"/>
      <x:c r="D7" s="3"/>
      <x:c r="E7" s="3"/>
      <x:c r="F7" s="3"/>
      <x:c r="G7" s="3"/>
      <x:c r="H7" s="3"/>
      <x:c r="I7" s="3"/>
    </x:row>
    <x:row r="8" spans="1:10" ht="15.6" x14ac:dyDescent="0.3">
      <x:c r="A8" s="715" t="s">
        <x:v>10</x:v>
      </x:c>
      <x:c r="B8" s="712" t="s">
        <x:v>11</x:v>
      </x:c>
      <x:c r="C8" s="713"/>
      <x:c r="D8" s="713"/>
      <x:c r="E8" s="713"/>
      <x:c r="F8" s="713"/>
      <x:c r="G8" s="713"/>
      <x:c r="H8" s="713"/>
      <x:c r="I8" s="713"/>
      <x:c r="J8" s="714"/>
    </x:row>
    <x:row r="9" spans="1:10" x14ac:dyDescent="0.25">
      <x:c r="A9" s="716"/>
      <x:c r="B9" s="443" t="s">
        <x:v>12</x:v>
      </x:c>
      <x:c r="C9" s="586" t="s">
        <x:v>13</x:v>
      </x:c>
      <x:c r="D9" s="586" t="s">
        <x:v>14</x:v>
      </x:c>
      <x:c r="E9" s="586" t="s">
        <x:v>15</x:v>
      </x:c>
      <x:c r="F9" s="586" t="s">
        <x:v>16</x:v>
      </x:c>
      <x:c r="G9" s="586" t="s">
        <x:v>17</x:v>
      </x:c>
      <x:c r="H9" s="586" t="s">
        <x:v>18</x:v>
      </x:c>
      <x:c r="I9" s="586" t="s">
        <x:v>19</x:v>
      </x:c>
      <x:c r="J9" s="21" t="s">
        <x:v>20</x:v>
      </x:c>
    </x:row>
    <x:row r="10" spans="1:10" x14ac:dyDescent="0.25">
      <x:c r="A10" s="22">
        <x:v>0.5</x:v>
      </x:c>
      <x:c r="B10" s="629" t="n">
        <x:v>28.80</x:v>
      </x:c>
      <x:c r="C10" s="630" t="n">
        <x:v>28.80</x:v>
      </x:c>
      <x:c r="D10" s="630" t="n">
        <x:v>29.50</x:v>
      </x:c>
      <x:c r="E10" s="630" t="n">
        <x:v>31.65</x:v>
      </x:c>
      <x:c r="F10" s="630" t="n">
        <x:v>35.35</x:v>
      </x:c>
      <x:c r="G10" s="630" t="n">
        <x:v>37.95</x:v>
      </x:c>
      <x:c r="H10" s="630" t="n">
        <x:v>40.65</x:v>
      </x:c>
      <x:c r="I10" s="630" t="n">
        <x:v>44.10</x:v>
      </x:c>
      <x:c r="J10" s="587" t="n">
        <x:v>58.75</x:v>
      </x:c>
    </x:row>
    <x:row r="11" spans="1:10" x14ac:dyDescent="0.25">
      <x:c r="A11" s="22">
        <x:v>1</x:v>
      </x:c>
      <x:c r="B11" s="373" t="n">
        <x:v>29.25</x:v>
      </x:c>
      <x:c r="C11" s="369" t="n">
        <x:v>29.75</x:v>
      </x:c>
      <x:c r="D11" s="369" t="n">
        <x:v>31.95</x:v>
      </x:c>
      <x:c r="E11" s="369" t="n">
        <x:v>36.15</x:v>
      </x:c>
      <x:c r="F11" s="369" t="n">
        <x:v>41.70</x:v>
      </x:c>
      <x:c r="G11" s="369" t="n">
        <x:v>45.15</x:v>
      </x:c>
      <x:c r="H11" s="369" t="n">
        <x:v>48.15</x:v>
      </x:c>
      <x:c r="I11" s="369" t="n">
        <x:v>51.65</x:v>
      </x:c>
      <x:c r="J11" s="378" t="n">
        <x:v>68.90</x:v>
      </x:c>
    </x:row>
    <x:row r="12" spans="1:10" x14ac:dyDescent="0.25">
      <x:c r="A12" s="22">
        <x:v>2</x:v>
      </x:c>
      <x:c r="B12" s="373" t="n">
        <x:v>29.65</x:v>
      </x:c>
      <x:c r="C12" s="369" t="n">
        <x:v>30.75</x:v>
      </x:c>
      <x:c r="D12" s="369" t="n">
        <x:v>34.30</x:v>
      </x:c>
      <x:c r="E12" s="369" t="n">
        <x:v>40.65</x:v>
      </x:c>
      <x:c r="F12" s="369" t="n">
        <x:v>48.20</x:v>
      </x:c>
      <x:c r="G12" s="369" t="n">
        <x:v>52.35</x:v>
      </x:c>
      <x:c r="H12" s="369" t="n">
        <x:v>55.70</x:v>
      </x:c>
      <x:c r="I12" s="369" t="n">
        <x:v>59.20</x:v>
      </x:c>
      <x:c r="J12" s="378" t="n">
        <x:v>79.00</x:v>
      </x:c>
    </x:row>
    <x:row r="13" spans="1:10" x14ac:dyDescent="0.25">
      <x:c r="A13" s="22">
        <x:v>3</x:v>
      </x:c>
      <x:c r="B13" s="373" t="n">
        <x:v>30.15</x:v>
      </x:c>
      <x:c r="C13" s="369" t="n">
        <x:v>31.70</x:v>
      </x:c>
      <x:c r="D13" s="369" t="n">
        <x:v>36.65</x:v>
      </x:c>
      <x:c r="E13" s="369" t="n">
        <x:v>45.15</x:v>
      </x:c>
      <x:c r="F13" s="369" t="n">
        <x:v>54.60</x:v>
      </x:c>
      <x:c r="G13" s="369" t="n">
        <x:v>59.55</x:v>
      </x:c>
      <x:c r="H13" s="369" t="n">
        <x:v>63.15</x:v>
      </x:c>
      <x:c r="I13" s="369" t="n">
        <x:v>66.70</x:v>
      </x:c>
      <x:c r="J13" s="378" t="n">
        <x:v>89.05</x:v>
      </x:c>
    </x:row>
    <x:row r="14" spans="1:10" x14ac:dyDescent="0.25">
      <x:c r="A14" s="22">
        <x:v>4</x:v>
      </x:c>
      <x:c r="B14" s="373" t="n">
        <x:v>30.55</x:v>
      </x:c>
      <x:c r="C14" s="369" t="n">
        <x:v>32.65</x:v>
      </x:c>
      <x:c r="D14" s="369" t="n">
        <x:v>39.10</x:v>
      </x:c>
      <x:c r="E14" s="369" t="n">
        <x:v>49.65</x:v>
      </x:c>
      <x:c r="F14" s="369" t="n">
        <x:v>61.05</x:v>
      </x:c>
      <x:c r="G14" s="369" t="n">
        <x:v>66.70</x:v>
      </x:c>
      <x:c r="H14" s="369" t="n">
        <x:v>70.70</x:v>
      </x:c>
      <x:c r="I14" s="369" t="n">
        <x:v>74.25</x:v>
      </x:c>
      <x:c r="J14" s="378" t="n">
        <x:v>99.20</x:v>
      </x:c>
    </x:row>
    <x:row r="15" spans="1:10" x14ac:dyDescent="0.25">
      <x:c r="A15" s="22">
        <x:v>5</x:v>
      </x:c>
      <x:c r="B15" s="373" t="n">
        <x:v>31.00</x:v>
      </x:c>
      <x:c r="C15" s="369" t="n">
        <x:v>33.70</x:v>
      </x:c>
      <x:c r="D15" s="369" t="n">
        <x:v>41.45</x:v>
      </x:c>
      <x:c r="E15" s="369" t="n">
        <x:v>54.20</x:v>
      </x:c>
      <x:c r="F15" s="369" t="n">
        <x:v>67.40</x:v>
      </x:c>
      <x:c r="G15" s="369" t="n">
        <x:v>73.90</x:v>
      </x:c>
      <x:c r="H15" s="369" t="n">
        <x:v>78.20</x:v>
      </x:c>
      <x:c r="I15" s="369" t="n">
        <x:v>81.80</x:v>
      </x:c>
      <x:c r="J15" s="378" t="n">
        <x:v>109.30</x:v>
      </x:c>
    </x:row>
    <x:row r="16" spans="1:10" x14ac:dyDescent="0.25">
      <x:c r="A16" s="22">
        <x:v>6</x:v>
      </x:c>
      <x:c r="B16" s="373" t="n">
        <x:v>34.00</x:v>
      </x:c>
      <x:c r="C16" s="369" t="n">
        <x:v>36.90</x:v>
      </x:c>
      <x:c r="D16" s="369" t="n">
        <x:v>45.60</x:v>
      </x:c>
      <x:c r="E16" s="369" t="n">
        <x:v>60.20</x:v>
      </x:c>
      <x:c r="F16" s="369" t="n">
        <x:v>74.15</x:v>
      </x:c>
      <x:c r="G16" s="369" t="n">
        <x:v>80.85</x:v>
      </x:c>
      <x:c r="H16" s="369" t="n">
        <x:v>85.65</x:v>
      </x:c>
      <x:c r="I16" s="369" t="n">
        <x:v>89.60</x:v>
      </x:c>
      <x:c r="J16" s="378" t="n">
        <x:v>119.75</x:v>
      </x:c>
    </x:row>
    <x:row r="17" spans="1:10" x14ac:dyDescent="0.25">
      <x:c r="A17" s="22">
        <x:v>7</x:v>
      </x:c>
      <x:c r="B17" s="373" t="n">
        <x:v>36.95</x:v>
      </x:c>
      <x:c r="C17" s="369" t="n">
        <x:v>40.10</x:v>
      </x:c>
      <x:c r="D17" s="369" t="n">
        <x:v>49.65</x:v>
      </x:c>
      <x:c r="E17" s="369" t="n">
        <x:v>66.20</x:v>
      </x:c>
      <x:c r="F17" s="369" t="n">
        <x:v>80.80</x:v>
      </x:c>
      <x:c r="G17" s="369" t="n">
        <x:v>87.80</x:v>
      </x:c>
      <x:c r="H17" s="369" t="n">
        <x:v>93.20</x:v>
      </x:c>
      <x:c r="I17" s="369" t="n">
        <x:v>97.50</x:v>
      </x:c>
      <x:c r="J17" s="378" t="n">
        <x:v>130.25</x:v>
      </x:c>
    </x:row>
    <x:row r="18" spans="1:10" x14ac:dyDescent="0.25">
      <x:c r="A18" s="22">
        <x:v>8</x:v>
      </x:c>
      <x:c r="B18" s="373" t="n">
        <x:v>39.90</x:v>
      </x:c>
      <x:c r="C18" s="369" t="n">
        <x:v>43.25</x:v>
      </x:c>
      <x:c r="D18" s="369" t="n">
        <x:v>53.75</x:v>
      </x:c>
      <x:c r="E18" s="369" t="n">
        <x:v>72.15</x:v>
      </x:c>
      <x:c r="F18" s="369" t="n">
        <x:v>87.55</x:v>
      </x:c>
      <x:c r="G18" s="369" t="n">
        <x:v>94.65</x:v>
      </x:c>
      <x:c r="H18" s="369" t="n">
        <x:v>100.70</x:v>
      </x:c>
      <x:c r="I18" s="369" t="n">
        <x:v>105.30</x:v>
      </x:c>
      <x:c r="J18" s="378" t="n">
        <x:v>140.75</x:v>
      </x:c>
    </x:row>
    <x:row r="19" spans="1:10" x14ac:dyDescent="0.25">
      <x:c r="A19" s="22">
        <x:v>9</x:v>
      </x:c>
      <x:c r="B19" s="373" t="n">
        <x:v>42.90</x:v>
      </x:c>
      <x:c r="C19" s="369" t="n">
        <x:v>46.50</x:v>
      </x:c>
      <x:c r="D19" s="369" t="n">
        <x:v>57.85</x:v>
      </x:c>
      <x:c r="E19" s="369" t="n">
        <x:v>78.15</x:v>
      </x:c>
      <x:c r="F19" s="369" t="n">
        <x:v>94.20</x:v>
      </x:c>
      <x:c r="G19" s="369" t="n">
        <x:v>101.65</x:v>
      </x:c>
      <x:c r="H19" s="369" t="n">
        <x:v>108.20</x:v>
      </x:c>
      <x:c r="I19" s="369" t="n">
        <x:v>113.15</x:v>
      </x:c>
      <x:c r="J19" s="378" t="n">
        <x:v>151.30</x:v>
      </x:c>
    </x:row>
    <x:row r="20" spans="1:10" x14ac:dyDescent="0.25">
      <x:c r="A20" s="22">
        <x:v>10</x:v>
      </x:c>
      <x:c r="B20" s="373" t="n">
        <x:v>45.90</x:v>
      </x:c>
      <x:c r="C20" s="369" t="n">
        <x:v>49.70</x:v>
      </x:c>
      <x:c r="D20" s="369" t="n">
        <x:v>61.95</x:v>
      </x:c>
      <x:c r="E20" s="369" t="n">
        <x:v>84.15</x:v>
      </x:c>
      <x:c r="F20" s="369" t="n">
        <x:v>100.90</x:v>
      </x:c>
      <x:c r="G20" s="369" t="n">
        <x:v>108.60</x:v>
      </x:c>
      <x:c r="H20" s="369" t="n">
        <x:v>115.70</x:v>
      </x:c>
      <x:c r="I20" s="369" t="n">
        <x:v>121.00</x:v>
      </x:c>
      <x:c r="J20" s="378" t="n">
        <x:v>161.75</x:v>
      </x:c>
    </x:row>
    <x:row r="21" spans="1:10" x14ac:dyDescent="0.25">
      <x:c r="A21" s="22">
        <x:v>11</x:v>
      </x:c>
      <x:c r="B21" s="373" t="n">
        <x:v>48.30</x:v>
      </x:c>
      <x:c r="C21" s="369" t="n">
        <x:v>52.75</x:v>
      </x:c>
      <x:c r="D21" s="369" t="n">
        <x:v>66.90</x:v>
      </x:c>
      <x:c r="E21" s="369" t="n">
        <x:v>89.20</x:v>
      </x:c>
      <x:c r="F21" s="369" t="n">
        <x:v>106.10</x:v>
      </x:c>
      <x:c r="G21" s="369" t="n">
        <x:v>113.65</x:v>
      </x:c>
      <x:c r="H21" s="369" t="n">
        <x:v>121.00</x:v>
      </x:c>
      <x:c r="I21" s="369" t="n">
        <x:v>126.60</x:v>
      </x:c>
      <x:c r="J21" s="378" t="n">
        <x:v>169.35</x:v>
      </x:c>
    </x:row>
    <x:row r="22" spans="1:10" x14ac:dyDescent="0.25">
      <x:c r="A22" s="22">
        <x:v>12</x:v>
      </x:c>
      <x:c r="B22" s="373" t="n">
        <x:v>50.75</x:v>
      </x:c>
      <x:c r="C22" s="369" t="n">
        <x:v>55.80</x:v>
      </x:c>
      <x:c r="D22" s="369" t="n">
        <x:v>71.80</x:v>
      </x:c>
      <x:c r="E22" s="369" t="n">
        <x:v>94.30</x:v>
      </x:c>
      <x:c r="F22" s="369" t="n">
        <x:v>111.30</x:v>
      </x:c>
      <x:c r="G22" s="369" t="n">
        <x:v>118.55</x:v>
      </x:c>
      <x:c r="H22" s="369" t="n">
        <x:v>126.25</x:v>
      </x:c>
      <x:c r="I22" s="369" t="n">
        <x:v>132.20</x:v>
      </x:c>
      <x:c r="J22" s="378" t="n">
        <x:v>176.90</x:v>
      </x:c>
    </x:row>
    <x:row r="23" spans="1:10" x14ac:dyDescent="0.25">
      <x:c r="A23" s="22">
        <x:v>13</x:v>
      </x:c>
      <x:c r="B23" s="373" t="n">
        <x:v>53.10</x:v>
      </x:c>
      <x:c r="C23" s="369" t="n">
        <x:v>58.75</x:v>
      </x:c>
      <x:c r="D23" s="369" t="n">
        <x:v>76.70</x:v>
      </x:c>
      <x:c r="E23" s="369" t="n">
        <x:v>99.40</x:v>
      </x:c>
      <x:c r="F23" s="369" t="n">
        <x:v>116.50</x:v>
      </x:c>
      <x:c r="G23" s="369" t="n">
        <x:v>123.60</x:v>
      </x:c>
      <x:c r="H23" s="369" t="n">
        <x:v>131.55</x:v>
      </x:c>
      <x:c r="I23" s="369" t="n">
        <x:v>137.85</x:v>
      </x:c>
      <x:c r="J23" s="378" t="n">
        <x:v>184.50</x:v>
      </x:c>
    </x:row>
    <x:row r="24" spans="1:10" x14ac:dyDescent="0.25">
      <x:c r="A24" s="22">
        <x:v>14</x:v>
      </x:c>
      <x:c r="B24" s="373" t="n">
        <x:v>55.55</x:v>
      </x:c>
      <x:c r="C24" s="369" t="n">
        <x:v>61.85</x:v>
      </x:c>
      <x:c r="D24" s="369" t="n">
        <x:v>81.65</x:v>
      </x:c>
      <x:c r="E24" s="369" t="n">
        <x:v>104.45</x:v>
      </x:c>
      <x:c r="F24" s="369" t="n">
        <x:v>121.70</x:v>
      </x:c>
      <x:c r="G24" s="369" t="n">
        <x:v>128.55</x:v>
      </x:c>
      <x:c r="H24" s="369" t="n">
        <x:v>136.80</x:v>
      </x:c>
      <x:c r="I24" s="369" t="n">
        <x:v>143.45</x:v>
      </x:c>
      <x:c r="J24" s="378" t="n">
        <x:v>192.05</x:v>
      </x:c>
    </x:row>
    <x:row r="25" spans="1:10" x14ac:dyDescent="0.25">
      <x:c r="A25" s="22">
        <x:v>15</x:v>
      </x:c>
      <x:c r="B25" s="373" t="n">
        <x:v>57.95</x:v>
      </x:c>
      <x:c r="C25" s="369" t="n">
        <x:v>64.85</x:v>
      </x:c>
      <x:c r="D25" s="369" t="n">
        <x:v>86.55</x:v>
      </x:c>
      <x:c r="E25" s="369" t="n">
        <x:v>109.60</x:v>
      </x:c>
      <x:c r="F25" s="369" t="n">
        <x:v>126.85</x:v>
      </x:c>
      <x:c r="G25" s="369" t="n">
        <x:v>133.60</x:v>
      </x:c>
      <x:c r="H25" s="369" t="n">
        <x:v>142.10</x:v>
      </x:c>
      <x:c r="I25" s="369" t="n">
        <x:v>149.05</x:v>
      </x:c>
      <x:c r="J25" s="378" t="n">
        <x:v>199.65</x:v>
      </x:c>
    </x:row>
    <x:row r="26" spans="1:10" x14ac:dyDescent="0.25">
      <x:c r="A26" s="22">
        <x:v>16</x:v>
      </x:c>
      <x:c r="B26" s="373" t="n">
        <x:v>60.35</x:v>
      </x:c>
      <x:c r="C26" s="369" t="n">
        <x:v>67.90</x:v>
      </x:c>
      <x:c r="D26" s="369" t="n">
        <x:v>91.50</x:v>
      </x:c>
      <x:c r="E26" s="369" t="n">
        <x:v>114.70</x:v>
      </x:c>
      <x:c r="F26" s="369" t="n">
        <x:v>132.10</x:v>
      </x:c>
      <x:c r="G26" s="369" t="n">
        <x:v>138.55</x:v>
      </x:c>
      <x:c r="H26" s="369" t="n">
        <x:v>147.35</x:v>
      </x:c>
      <x:c r="I26" s="369" t="n">
        <x:v>154.70</x:v>
      </x:c>
      <x:c r="J26" s="378" t="n">
        <x:v>207.20</x:v>
      </x:c>
    </x:row>
    <x:row r="27" spans="1:10" x14ac:dyDescent="0.25">
      <x:c r="A27" s="22">
        <x:v>17</x:v>
      </x:c>
      <x:c r="B27" s="373" t="n">
        <x:v>62.80</x:v>
      </x:c>
      <x:c r="C27" s="369" t="n">
        <x:v>70.95</x:v>
      </x:c>
      <x:c r="D27" s="369" t="n">
        <x:v>96.35</x:v>
      </x:c>
      <x:c r="E27" s="369" t="n">
        <x:v>119.75</x:v>
      </x:c>
      <x:c r="F27" s="369" t="n">
        <x:v>137.30</x:v>
      </x:c>
      <x:c r="G27" s="369" t="n">
        <x:v>143.60</x:v>
      </x:c>
      <x:c r="H27" s="369" t="n">
        <x:v>152.65</x:v>
      </x:c>
      <x:c r="I27" s="369" t="n">
        <x:v>160.35</x:v>
      </x:c>
      <x:c r="J27" s="378" t="n">
        <x:v>214.80</x:v>
      </x:c>
    </x:row>
    <x:row r="28" spans="1:10" x14ac:dyDescent="0.25">
      <x:c r="A28" s="22">
        <x:v>18</x:v>
      </x:c>
      <x:c r="B28" s="373" t="n">
        <x:v>65.20</x:v>
      </x:c>
      <x:c r="C28" s="369" t="n">
        <x:v>73.90</x:v>
      </x:c>
      <x:c r="D28" s="369" t="n">
        <x:v>101.30</x:v>
      </x:c>
      <x:c r="E28" s="369" t="n">
        <x:v>124.85</x:v>
      </x:c>
      <x:c r="F28" s="369" t="n">
        <x:v>142.50</x:v>
      </x:c>
      <x:c r="G28" s="369" t="n">
        <x:v>148.60</x:v>
      </x:c>
      <x:c r="H28" s="369" t="n">
        <x:v>158.00</x:v>
      </x:c>
      <x:c r="I28" s="369" t="n">
        <x:v>165.90</x:v>
      </x:c>
      <x:c r="J28" s="378" t="n">
        <x:v>222.40</x:v>
      </x:c>
    </x:row>
    <x:row r="29" spans="1:10" x14ac:dyDescent="0.25">
      <x:c r="A29" s="22">
        <x:v>19</x:v>
      </x:c>
      <x:c r="B29" s="373" t="n">
        <x:v>67.60</x:v>
      </x:c>
      <x:c r="C29" s="369" t="n">
        <x:v>77.00</x:v>
      </x:c>
      <x:c r="D29" s="369" t="n">
        <x:v>106.20</x:v>
      </x:c>
      <x:c r="E29" s="369" t="n">
        <x:v>129.95</x:v>
      </x:c>
      <x:c r="F29" s="369" t="n">
        <x:v>147.70</x:v>
      </x:c>
      <x:c r="G29" s="369" t="n">
        <x:v>153.60</x:v>
      </x:c>
      <x:c r="H29" s="369" t="n">
        <x:v>163.25</x:v>
      </x:c>
      <x:c r="I29" s="369" t="n">
        <x:v>171.50</x:v>
      </x:c>
      <x:c r="J29" s="378" t="n">
        <x:v>229.95</x:v>
      </x:c>
    </x:row>
    <x:row r="30" spans="1:10" x14ac:dyDescent="0.25">
      <x:c r="A30" s="22">
        <x:v>20</x:v>
      </x:c>
      <x:c r="B30" s="373" t="n">
        <x:v>70.00</x:v>
      </x:c>
      <x:c r="C30" s="369" t="n">
        <x:v>80.00</x:v>
      </x:c>
      <x:c r="D30" s="369" t="n">
        <x:v>111.15</x:v>
      </x:c>
      <x:c r="E30" s="369" t="n">
        <x:v>135.00</x:v>
      </x:c>
      <x:c r="F30" s="369" t="n">
        <x:v>152.90</x:v>
      </x:c>
      <x:c r="G30" s="369" t="n">
        <x:v>158.60</x:v>
      </x:c>
      <x:c r="H30" s="369" t="n">
        <x:v>168.55</x:v>
      </x:c>
      <x:c r="I30" s="369" t="n">
        <x:v>177.15</x:v>
      </x:c>
      <x:c r="J30" s="378" t="n">
        <x:v>237.55</x:v>
      </x:c>
    </x:row>
    <x:row r="31" spans="1:10" x14ac:dyDescent="0.25">
      <x:c r="A31" s="22">
        <x:v>21</x:v>
      </x:c>
      <x:c r="B31" s="373" t="n">
        <x:v>72.75</x:v>
      </x:c>
      <x:c r="C31" s="369" t="n">
        <x:v>83.45</x:v>
      </x:c>
      <x:c r="D31" s="369" t="n">
        <x:v>116.60</x:v>
      </x:c>
      <x:c r="E31" s="369" t="n">
        <x:v>140.65</x:v>
      </x:c>
      <x:c r="F31" s="369" t="n">
        <x:v>158.95</x:v>
      </x:c>
      <x:c r="G31" s="369" t="n">
        <x:v>164.65</x:v>
      </x:c>
      <x:c r="H31" s="369" t="n">
        <x:v>174.90</x:v>
      </x:c>
      <x:c r="I31" s="369" t="n">
        <x:v>183.90</x:v>
      </x:c>
      <x:c r="J31" s="378" t="n">
        <x:v>246.55</x:v>
      </x:c>
    </x:row>
    <x:row r="32" spans="1:10" x14ac:dyDescent="0.25">
      <x:c r="A32" s="22">
        <x:v>22</x:v>
      </x:c>
      <x:c r="B32" s="373" t="n">
        <x:v>75.50</x:v>
      </x:c>
      <x:c r="C32" s="369" t="n">
        <x:v>86.85</x:v>
      </x:c>
      <x:c r="D32" s="369" t="n">
        <x:v>122.00</x:v>
      </x:c>
      <x:c r="E32" s="369" t="n">
        <x:v>146.30</x:v>
      </x:c>
      <x:c r="F32" s="369" t="n">
        <x:v>165.05</x:v>
      </x:c>
      <x:c r="G32" s="369" t="n">
        <x:v>170.85</x:v>
      </x:c>
      <x:c r="H32" s="369" t="n">
        <x:v>181.30</x:v>
      </x:c>
      <x:c r="I32" s="369" t="n">
        <x:v>190.60</x:v>
      </x:c>
      <x:c r="J32" s="378" t="n">
        <x:v>255.65</x:v>
      </x:c>
    </x:row>
    <x:row r="33" spans="1:10" x14ac:dyDescent="0.25">
      <x:c r="A33" s="22">
        <x:v>23</x:v>
      </x:c>
      <x:c r="B33" s="373" t="n">
        <x:v>78.25</x:v>
      </x:c>
      <x:c r="C33" s="369" t="n">
        <x:v>90.30</x:v>
      </x:c>
      <x:c r="D33" s="369" t="n">
        <x:v>127.50</x:v>
      </x:c>
      <x:c r="E33" s="369" t="n">
        <x:v>151.90</x:v>
      </x:c>
      <x:c r="F33" s="369" t="n">
        <x:v>171.15</x:v>
      </x:c>
      <x:c r="G33" s="369" t="n">
        <x:v>177.00</x:v>
      </x:c>
      <x:c r="H33" s="369" t="n">
        <x:v>187.70</x:v>
      </x:c>
      <x:c r="I33" s="369" t="n">
        <x:v>197.35</x:v>
      </x:c>
      <x:c r="J33" s="378" t="n">
        <x:v>264.65</x:v>
      </x:c>
    </x:row>
    <x:row r="34" spans="1:10" x14ac:dyDescent="0.25">
      <x:c r="A34" s="22">
        <x:v>24</x:v>
      </x:c>
      <x:c r="B34" s="373" t="n">
        <x:v>80.95</x:v>
      </x:c>
      <x:c r="C34" s="369" t="n">
        <x:v>93.70</x:v>
      </x:c>
      <x:c r="D34" s="369" t="n">
        <x:v>132.95</x:v>
      </x:c>
      <x:c r="E34" s="369" t="n">
        <x:v>157.55</x:v>
      </x:c>
      <x:c r="F34" s="369" t="n">
        <x:v>177.20</x:v>
      </x:c>
      <x:c r="G34" s="369" t="n">
        <x:v>183.15</x:v>
      </x:c>
      <x:c r="H34" s="369" t="n">
        <x:v>194.10</x:v>
      </x:c>
      <x:c r="I34" s="369" t="n">
        <x:v>204.00</x:v>
      </x:c>
      <x:c r="J34" s="378" t="n">
        <x:v>273.65</x:v>
      </x:c>
    </x:row>
    <x:row r="35" spans="1:10" x14ac:dyDescent="0.25">
      <x:c r="A35" s="22">
        <x:v>25</x:v>
      </x:c>
      <x:c r="B35" s="373" t="n">
        <x:v>83.75</x:v>
      </x:c>
      <x:c r="C35" s="369" t="n">
        <x:v>97.15</x:v>
      </x:c>
      <x:c r="D35" s="369" t="n">
        <x:v>138.35</x:v>
      </x:c>
      <x:c r="E35" s="369" t="n">
        <x:v>163.20</x:v>
      </x:c>
      <x:c r="F35" s="369" t="n">
        <x:v>183.25</x:v>
      </x:c>
      <x:c r="G35" s="369" t="n">
        <x:v>189.30</x:v>
      </x:c>
      <x:c r="H35" s="369" t="n">
        <x:v>200.45</x:v>
      </x:c>
      <x:c r="I35" s="369" t="n">
        <x:v>210.75</x:v>
      </x:c>
      <x:c r="J35" s="378" t="n">
        <x:v>282.70</x:v>
      </x:c>
    </x:row>
    <x:row r="36" spans="1:10" x14ac:dyDescent="0.25">
      <x:c r="A36" s="22">
        <x:v>26</x:v>
      </x:c>
      <x:c r="B36" s="373" t="n">
        <x:v>86.50</x:v>
      </x:c>
      <x:c r="C36" s="369" t="n">
        <x:v>100.55</x:v>
      </x:c>
      <x:c r="D36" s="369" t="n">
        <x:v>143.80</x:v>
      </x:c>
      <x:c r="E36" s="369" t="n">
        <x:v>168.80</x:v>
      </x:c>
      <x:c r="F36" s="369" t="n">
        <x:v>189.35</x:v>
      </x:c>
      <x:c r="G36" s="369" t="n">
        <x:v>195.45</x:v>
      </x:c>
      <x:c r="H36" s="369" t="n">
        <x:v>206.90</x:v>
      </x:c>
      <x:c r="I36" s="369" t="n">
        <x:v>217.45</x:v>
      </x:c>
      <x:c r="J36" s="378" t="n">
        <x:v>291.75</x:v>
      </x:c>
    </x:row>
    <x:row r="37" spans="1:10" x14ac:dyDescent="0.25">
      <x:c r="A37" s="22">
        <x:v>27</x:v>
      </x:c>
      <x:c r="B37" s="373" t="n">
        <x:v>89.20</x:v>
      </x:c>
      <x:c r="C37" s="369" t="n">
        <x:v>104.00</x:v>
      </x:c>
      <x:c r="D37" s="369" t="n">
        <x:v>149.25</x:v>
      </x:c>
      <x:c r="E37" s="369" t="n">
        <x:v>174.40</x:v>
      </x:c>
      <x:c r="F37" s="369" t="n">
        <x:v>195.40</x:v>
      </x:c>
      <x:c r="G37" s="369" t="n">
        <x:v>201.60</x:v>
      </x:c>
      <x:c r="H37" s="369" t="n">
        <x:v>213.30</x:v>
      </x:c>
      <x:c r="I37" s="369" t="n">
        <x:v>224.20</x:v>
      </x:c>
      <x:c r="J37" s="378" t="n">
        <x:v>300.75</x:v>
      </x:c>
    </x:row>
    <x:row r="38" spans="1:10" x14ac:dyDescent="0.25">
      <x:c r="A38" s="22">
        <x:v>28</x:v>
      </x:c>
      <x:c r="B38" s="373" t="n">
        <x:v>92.05</x:v>
      </x:c>
      <x:c r="C38" s="369" t="n">
        <x:v>107.45</x:v>
      </x:c>
      <x:c r="D38" s="369" t="n">
        <x:v>154.70</x:v>
      </x:c>
      <x:c r="E38" s="369" t="n">
        <x:v>180.05</x:v>
      </x:c>
      <x:c r="F38" s="369" t="n">
        <x:v>201.55</x:v>
      </x:c>
      <x:c r="G38" s="369" t="n">
        <x:v>207.80</x:v>
      </x:c>
      <x:c r="H38" s="369" t="n">
        <x:v>219.65</x:v>
      </x:c>
      <x:c r="I38" s="369" t="n">
        <x:v>230.90</x:v>
      </x:c>
      <x:c r="J38" s="378" t="n">
        <x:v>309.75</x:v>
      </x:c>
    </x:row>
    <x:row r="39" spans="1:10" x14ac:dyDescent="0.25">
      <x:c r="A39" s="22">
        <x:v>29</x:v>
      </x:c>
      <x:c r="B39" s="373" t="n">
        <x:v>94.75</x:v>
      </x:c>
      <x:c r="C39" s="369" t="n">
        <x:v>110.90</x:v>
      </x:c>
      <x:c r="D39" s="369" t="n">
        <x:v>160.15</x:v>
      </x:c>
      <x:c r="E39" s="369" t="n">
        <x:v>185.70</x:v>
      </x:c>
      <x:c r="F39" s="369" t="n">
        <x:v>207.60</x:v>
      </x:c>
      <x:c r="G39" s="369" t="n">
        <x:v>213.85</x:v>
      </x:c>
      <x:c r="H39" s="369" t="n">
        <x:v>226.00</x:v>
      </x:c>
      <x:c r="I39" s="369" t="n">
        <x:v>237.65</x:v>
      </x:c>
      <x:c r="J39" s="378" t="n">
        <x:v>318.80</x:v>
      </x:c>
    </x:row>
    <x:row r="40" spans="1:10" x14ac:dyDescent="0.25">
      <x:c r="A40" s="22">
        <x:v>30</x:v>
      </x:c>
      <x:c r="B40" s="373" t="n">
        <x:v>97.50</x:v>
      </x:c>
      <x:c r="C40" s="369" t="n">
        <x:v>114.25</x:v>
      </x:c>
      <x:c r="D40" s="369" t="n">
        <x:v>165.65</x:v>
      </x:c>
      <x:c r="E40" s="369" t="n">
        <x:v>191.30</x:v>
      </x:c>
      <x:c r="F40" s="369" t="n">
        <x:v>213.65</x:v>
      </x:c>
      <x:c r="G40" s="369" t="n">
        <x:v>220.05</x:v>
      </x:c>
      <x:c r="H40" s="369" t="n">
        <x:v>232.40</x:v>
      </x:c>
      <x:c r="I40" s="369" t="n">
        <x:v>244.35</x:v>
      </x:c>
      <x:c r="J40" s="378" t="n">
        <x:v>327.85</x:v>
      </x:c>
    </x:row>
    <x:row r="41" spans="1:10" x14ac:dyDescent="0.25">
      <x:c r="A41" s="22">
        <x:v>31</x:v>
      </x:c>
      <x:c r="B41" s="373" t="n">
        <x:v>100.30</x:v>
      </x:c>
      <x:c r="C41" s="369" t="n">
        <x:v>117.70</x:v>
      </x:c>
      <x:c r="D41" s="369" t="n">
        <x:v>171.05</x:v>
      </x:c>
      <x:c r="E41" s="369" t="n">
        <x:v>196.90</x:v>
      </x:c>
      <x:c r="F41" s="369" t="n">
        <x:v>219.75</x:v>
      </x:c>
      <x:c r="G41" s="369" t="n">
        <x:v>226.15</x:v>
      </x:c>
      <x:c r="H41" s="369" t="n">
        <x:v>238.80</x:v>
      </x:c>
      <x:c r="I41" s="369" t="n">
        <x:v>251.10</x:v>
      </x:c>
      <x:c r="J41" s="378" t="n">
        <x:v>336.85</x:v>
      </x:c>
    </x:row>
    <x:row r="42" spans="1:10" x14ac:dyDescent="0.25">
      <x:c r="A42" s="22">
        <x:v>32</x:v>
      </x:c>
      <x:c r="B42" s="373" t="n">
        <x:v>103.00</x:v>
      </x:c>
      <x:c r="C42" s="369" t="n">
        <x:v>121.15</x:v>
      </x:c>
      <x:c r="D42" s="369" t="n">
        <x:v>176.50</x:v>
      </x:c>
      <x:c r="E42" s="369" t="n">
        <x:v>202.60</x:v>
      </x:c>
      <x:c r="F42" s="369" t="n">
        <x:v>225.80</x:v>
      </x:c>
      <x:c r="G42" s="369" t="n">
        <x:v>232.35</x:v>
      </x:c>
      <x:c r="H42" s="369" t="n">
        <x:v>245.20</x:v>
      </x:c>
      <x:c r="I42" s="369" t="n">
        <x:v>257.80</x:v>
      </x:c>
      <x:c r="J42" s="378" t="n">
        <x:v>345.90</x:v>
      </x:c>
    </x:row>
    <x:row r="43" spans="1:10" x14ac:dyDescent="0.25">
      <x:c r="A43" s="22">
        <x:v>33</x:v>
      </x:c>
      <x:c r="B43" s="373" t="n">
        <x:v>105.75</x:v>
      </x:c>
      <x:c r="C43" s="369" t="n">
        <x:v>124.60</x:v>
      </x:c>
      <x:c r="D43" s="369" t="n">
        <x:v>182.00</x:v>
      </x:c>
      <x:c r="E43" s="369" t="n">
        <x:v>208.20</x:v>
      </x:c>
      <x:c r="F43" s="369" t="n">
        <x:v>231.90</x:v>
      </x:c>
      <x:c r="G43" s="369" t="n">
        <x:v>238.50</x:v>
      </x:c>
      <x:c r="H43" s="369" t="n">
        <x:v>251.55</x:v>
      </x:c>
      <x:c r="I43" s="369" t="n">
        <x:v>264.55</x:v>
      </x:c>
      <x:c r="J43" s="378" t="n">
        <x:v>354.90</x:v>
      </x:c>
    </x:row>
    <x:row r="44" spans="1:10" x14ac:dyDescent="0.25">
      <x:c r="A44" s="22">
        <x:v>34</x:v>
      </x:c>
      <x:c r="B44" s="373" t="n">
        <x:v>108.55</x:v>
      </x:c>
      <x:c r="C44" s="369" t="n">
        <x:v>128.00</x:v>
      </x:c>
      <x:c r="D44" s="369" t="n">
        <x:v>187.40</x:v>
      </x:c>
      <x:c r="E44" s="369" t="n">
        <x:v>213.80</x:v>
      </x:c>
      <x:c r="F44" s="369" t="n">
        <x:v>237.95</x:v>
      </x:c>
      <x:c r="G44" s="369" t="n">
        <x:v>244.65</x:v>
      </x:c>
      <x:c r="H44" s="369" t="n">
        <x:v>257.95</x:v>
      </x:c>
      <x:c r="I44" s="369" t="n">
        <x:v>271.25</x:v>
      </x:c>
      <x:c r="J44" s="378" t="n">
        <x:v>364.00</x:v>
      </x:c>
    </x:row>
    <x:row r="45" spans="1:10" x14ac:dyDescent="0.25">
      <x:c r="A45" s="22">
        <x:v>35</x:v>
      </x:c>
      <x:c r="B45" s="373" t="n">
        <x:v>111.25</x:v>
      </x:c>
      <x:c r="C45" s="369" t="n">
        <x:v>131.40</x:v>
      </x:c>
      <x:c r="D45" s="369" t="n">
        <x:v>192.85</x:v>
      </x:c>
      <x:c r="E45" s="369" t="n">
        <x:v>219.50</x:v>
      </x:c>
      <x:c r="F45" s="369" t="n">
        <x:v>244.05</x:v>
      </x:c>
      <x:c r="G45" s="369" t="n">
        <x:v>250.75</x:v>
      </x:c>
      <x:c r="H45" s="369" t="n">
        <x:v>264.40</x:v>
      </x:c>
      <x:c r="I45" s="369" t="n">
        <x:v>278.00</x:v>
      </x:c>
      <x:c r="J45" s="378" t="n">
        <x:v>373.00</x:v>
      </x:c>
    </x:row>
    <x:row r="46" spans="1:10" x14ac:dyDescent="0.25">
      <x:c r="A46" s="22">
        <x:v>36</x:v>
      </x:c>
      <x:c r="B46" s="373" t="n">
        <x:v>114.15</x:v>
      </x:c>
      <x:c r="C46" s="369" t="n">
        <x:v>134.90</x:v>
      </x:c>
      <x:c r="D46" s="369" t="n">
        <x:v>197.95</x:v>
      </x:c>
      <x:c r="E46" s="369" t="n">
        <x:v>225.45</x:v>
      </x:c>
      <x:c r="F46" s="369" t="n">
        <x:v>250.55</x:v>
      </x:c>
      <x:c r="G46" s="369" t="n">
        <x:v>257.70</x:v>
      </x:c>
      <x:c r="H46" s="369" t="n">
        <x:v>271.45</x:v>
      </x:c>
      <x:c r="I46" s="369" t="n">
        <x:v>285.40</x:v>
      </x:c>
      <x:c r="J46" s="378" t="n">
        <x:v>383.00</x:v>
      </x:c>
    </x:row>
    <x:row r="47" spans="1:10" x14ac:dyDescent="0.25">
      <x:c r="A47" s="22">
        <x:v>37</x:v>
      </x:c>
      <x:c r="B47" s="373" t="n">
        <x:v>116.60</x:v>
      </x:c>
      <x:c r="C47" s="369" t="n">
        <x:v>137.95</x:v>
      </x:c>
      <x:c r="D47" s="369" t="n">
        <x:v>202.85</x:v>
      </x:c>
      <x:c r="E47" s="369" t="n">
        <x:v>231.15</x:v>
      </x:c>
      <x:c r="F47" s="369" t="n">
        <x:v>256.80</x:v>
      </x:c>
      <x:c r="G47" s="369" t="n">
        <x:v>264.55</x:v>
      </x:c>
      <x:c r="H47" s="369" t="n">
        <x:v>278.55</x:v>
      </x:c>
      <x:c r="I47" s="369" t="n">
        <x:v>292.90</x:v>
      </x:c>
      <x:c r="J47" s="378" t="n">
        <x:v>393.05</x:v>
      </x:c>
    </x:row>
    <x:row r="48" spans="1:10" x14ac:dyDescent="0.25">
      <x:c r="A48" s="22">
        <x:v>38</x:v>
      </x:c>
      <x:c r="B48" s="373" t="n">
        <x:v>119.35</x:v>
      </x:c>
      <x:c r="C48" s="369" t="n">
        <x:v>141.30</x:v>
      </x:c>
      <x:c r="D48" s="369" t="n">
        <x:v>208.00</x:v>
      </x:c>
      <x:c r="E48" s="369" t="n">
        <x:v>237.05</x:v>
      </x:c>
      <x:c r="F48" s="369" t="n">
        <x:v>263.35</x:v>
      </x:c>
      <x:c r="G48" s="369" t="n">
        <x:v>271.00</x:v>
      </x:c>
      <x:c r="H48" s="369" t="n">
        <x:v>285.40</x:v>
      </x:c>
      <x:c r="I48" s="369" t="n">
        <x:v>300.15</x:v>
      </x:c>
      <x:c r="J48" s="378" t="n">
        <x:v>402.80</x:v>
      </x:c>
    </x:row>
    <x:row r="49" spans="1:10" x14ac:dyDescent="0.25">
      <x:c r="A49" s="22">
        <x:v>39</x:v>
      </x:c>
      <x:c r="B49" s="373" t="n">
        <x:v>122.30</x:v>
      </x:c>
      <x:c r="C49" s="369" t="n">
        <x:v>144.75</x:v>
      </x:c>
      <x:c r="D49" s="369" t="n">
        <x:v>213.05</x:v>
      </x:c>
      <x:c r="E49" s="369" t="n">
        <x:v>243.00</x:v>
      </x:c>
      <x:c r="F49" s="369" t="n">
        <x:v>269.65</x:v>
      </x:c>
      <x:c r="G49" s="369" t="n">
        <x:v>277.30</x:v>
      </x:c>
      <x:c r="H49" s="369" t="n">
        <x:v>292.00</x:v>
      </x:c>
      <x:c r="I49" s="369" t="n">
        <x:v>307.70</x:v>
      </x:c>
      <x:c r="J49" s="378" t="n">
        <x:v>412.90</x:v>
      </x:c>
    </x:row>
    <x:row r="50" spans="1:10" x14ac:dyDescent="0.25">
      <x:c r="A50" s="22">
        <x:v>40</x:v>
      </x:c>
      <x:c r="B50" s="373" t="n">
        <x:v>124.90</x:v>
      </x:c>
      <x:c r="C50" s="369" t="n">
        <x:v>147.95</x:v>
      </x:c>
      <x:c r="D50" s="369" t="n">
        <x:v>217.85</x:v>
      </x:c>
      <x:c r="E50" s="369" t="n">
        <x:v>248.95</x:v>
      </x:c>
      <x:c r="F50" s="369" t="n">
        <x:v>276.20</x:v>
      </x:c>
      <x:c r="G50" s="369" t="n">
        <x:v>284.15</x:v>
      </x:c>
      <x:c r="H50" s="369" t="n">
        <x:v>299.00</x:v>
      </x:c>
      <x:c r="I50" s="369" t="n">
        <x:v>315.10</x:v>
      </x:c>
      <x:c r="J50" s="378" t="n">
        <x:v>422.95</x:v>
      </x:c>
    </x:row>
    <x:row r="51" spans="1:10" x14ac:dyDescent="0.25">
      <x:c r="A51" s="22">
        <x:v>41</x:v>
      </x:c>
      <x:c r="B51" s="373" t="n">
        <x:v>128.40</x:v>
      </x:c>
      <x:c r="C51" s="369" t="n">
        <x:v>152.30</x:v>
      </x:c>
      <x:c r="D51" s="369" t="n">
        <x:v>224.75</x:v>
      </x:c>
      <x:c r="E51" s="369" t="n">
        <x:v>256.70</x:v>
      </x:c>
      <x:c r="F51" s="369" t="n">
        <x:v>284.60</x:v>
      </x:c>
      <x:c r="G51" s="369" t="n">
        <x:v>293.30</x:v>
      </x:c>
      <x:c r="H51" s="369" t="n">
        <x:v>308.60</x:v>
      </x:c>
      <x:c r="I51" s="369" t="n">
        <x:v>324.90</x:v>
      </x:c>
      <x:c r="J51" s="378" t="n">
        <x:v>436.10</x:v>
      </x:c>
    </x:row>
    <x:row r="52" spans="1:10" x14ac:dyDescent="0.25">
      <x:c r="A52" s="22">
        <x:v>42</x:v>
      </x:c>
      <x:c r="B52" s="373" t="n">
        <x:v>130.70</x:v>
      </x:c>
      <x:c r="C52" s="369" t="n">
        <x:v>155.20</x:v>
      </x:c>
      <x:c r="D52" s="369" t="n">
        <x:v>229.90</x:v>
      </x:c>
      <x:c r="E52" s="369" t="n">
        <x:v>262.60</x:v>
      </x:c>
      <x:c r="F52" s="369" t="n">
        <x:v>290.95</x:v>
      </x:c>
      <x:c r="G52" s="369" t="n">
        <x:v>300.10</x:v>
      </x:c>
      <x:c r="H52" s="369" t="n">
        <x:v>315.70</x:v>
      </x:c>
      <x:c r="I52" s="369" t="n">
        <x:v>332.30</x:v>
      </x:c>
      <x:c r="J52" s="378" t="n">
        <x:v>446.00</x:v>
      </x:c>
    </x:row>
    <x:row r="53" spans="1:10" x14ac:dyDescent="0.25">
      <x:c r="A53" s="22">
        <x:v>43</x:v>
      </x:c>
      <x:c r="B53" s="373" t="n">
        <x:v>133.65</x:v>
      </x:c>
      <x:c r="C53" s="369" t="n">
        <x:v>158.75</x:v>
      </x:c>
      <x:c r="D53" s="369" t="n">
        <x:v>234.85</x:v>
      </x:c>
      <x:c r="E53" s="369" t="n">
        <x:v>268.40</x:v>
      </x:c>
      <x:c r="F53" s="369" t="n">
        <x:v>297.35</x:v>
      </x:c>
      <x:c r="G53" s="369" t="n">
        <x:v>306.80</x:v>
      </x:c>
      <x:c r="H53" s="369" t="n">
        <x:v>322.50</x:v>
      </x:c>
      <x:c r="I53" s="369" t="n">
        <x:v>339.95</x:v>
      </x:c>
      <x:c r="J53" s="378" t="n">
        <x:v>456.05</x:v>
      </x:c>
    </x:row>
    <x:row r="54" spans="1:10" x14ac:dyDescent="0.25">
      <x:c r="A54" s="22">
        <x:v>44</x:v>
      </x:c>
      <x:c r="B54" s="373" t="n">
        <x:v>136.10</x:v>
      </x:c>
      <x:c r="C54" s="369" t="n">
        <x:v>161.80</x:v>
      </x:c>
      <x:c r="D54" s="369" t="n">
        <x:v>240.10</x:v>
      </x:c>
      <x:c r="E54" s="369" t="n">
        <x:v>274.40</x:v>
      </x:c>
      <x:c r="F54" s="369" t="n">
        <x:v>303.75</x:v>
      </x:c>
      <x:c r="G54" s="369" t="n">
        <x:v>313.45</x:v>
      </x:c>
      <x:c r="H54" s="369" t="n">
        <x:v>329.40</x:v>
      </x:c>
      <x:c r="I54" s="369" t="n">
        <x:v>347.25</x:v>
      </x:c>
      <x:c r="J54" s="378" t="n">
        <x:v>466.00</x:v>
      </x:c>
    </x:row>
    <x:row r="55" spans="1:10" x14ac:dyDescent="0.25">
      <x:c r="A55" s="22">
        <x:v>45</x:v>
      </x:c>
      <x:c r="B55" s="373" t="n">
        <x:v>138.60</x:v>
      </x:c>
      <x:c r="C55" s="369" t="n">
        <x:v>165.00</x:v>
      </x:c>
      <x:c r="D55" s="369" t="n">
        <x:v>245.10</x:v>
      </x:c>
      <x:c r="E55" s="369" t="n">
        <x:v>279.95</x:v>
      </x:c>
      <x:c r="F55" s="369" t="n">
        <x:v>309.95</x:v>
      </x:c>
      <x:c r="G55" s="369" t="n">
        <x:v>320.10</x:v>
      </x:c>
      <x:c r="H55" s="369" t="n">
        <x:v>336.40</x:v>
      </x:c>
      <x:c r="I55" s="369" t="n">
        <x:v>354.85</x:v>
      </x:c>
      <x:c r="J55" s="378" t="n">
        <x:v>476.25</x:v>
      </x:c>
    </x:row>
    <x:row r="56" spans="1:10" x14ac:dyDescent="0.25">
      <x:c r="A56" s="22">
        <x:v>46</x:v>
      </x:c>
      <x:c r="B56" s="373" t="n">
        <x:v>141.40</x:v>
      </x:c>
      <x:c r="C56" s="369" t="n">
        <x:v>168.35</x:v>
      </x:c>
      <x:c r="D56" s="369" t="n">
        <x:v>250.05</x:v>
      </x:c>
      <x:c r="E56" s="369" t="n">
        <x:v>286.25</x:v>
      </x:c>
      <x:c r="F56" s="369" t="n">
        <x:v>316.65</x:v>
      </x:c>
      <x:c r="G56" s="369" t="n">
        <x:v>326.75</x:v>
      </x:c>
      <x:c r="H56" s="369" t="n">
        <x:v>343.20</x:v>
      </x:c>
      <x:c r="I56" s="369" t="n">
        <x:v>362.25</x:v>
      </x:c>
      <x:c r="J56" s="378" t="n">
        <x:v>486.20</x:v>
      </x:c>
    </x:row>
    <x:row r="57" spans="1:10" x14ac:dyDescent="0.25">
      <x:c r="A57" s="22">
        <x:v>47</x:v>
      </x:c>
      <x:c r="B57" s="373" t="n">
        <x:v>144.40</x:v>
      </x:c>
      <x:c r="C57" s="369" t="n">
        <x:v>171.75</x:v>
      </x:c>
      <x:c r="D57" s="369" t="n">
        <x:v>255.05</x:v>
      </x:c>
      <x:c r="E57" s="369" t="n">
        <x:v>292.00</x:v>
      </x:c>
      <x:c r="F57" s="369" t="n">
        <x:v>322.95</x:v>
      </x:c>
      <x:c r="G57" s="369" t="n">
        <x:v>333.50</x:v>
      </x:c>
      <x:c r="H57" s="369" t="n">
        <x:v>350.20</x:v>
      </x:c>
      <x:c r="I57" s="369" t="n">
        <x:v>369.75</x:v>
      </x:c>
      <x:c r="J57" s="378" t="n">
        <x:v>496.25</x:v>
      </x:c>
    </x:row>
    <x:row r="58" spans="1:10" x14ac:dyDescent="0.25">
      <x:c r="A58" s="22">
        <x:v>48</x:v>
      </x:c>
      <x:c r="B58" s="373" t="n">
        <x:v>146.95</x:v>
      </x:c>
      <x:c r="C58" s="369" t="n">
        <x:v>174.90</x:v>
      </x:c>
      <x:c r="D58" s="369" t="n">
        <x:v>260.25</x:v>
      </x:c>
      <x:c r="E58" s="369" t="n">
        <x:v>297.80</x:v>
      </x:c>
      <x:c r="F58" s="369" t="n">
        <x:v>329.15</x:v>
      </x:c>
      <x:c r="G58" s="369" t="n">
        <x:v>340.25</x:v>
      </x:c>
      <x:c r="H58" s="369" t="n">
        <x:v>357.15</x:v>
      </x:c>
      <x:c r="I58" s="369" t="n">
        <x:v>377.20</x:v>
      </x:c>
      <x:c r="J58" s="378" t="n">
        <x:v>506.15</x:v>
      </x:c>
    </x:row>
    <x:row r="59" spans="1:10" x14ac:dyDescent="0.25">
      <x:c r="A59" s="22">
        <x:v>49</x:v>
      </x:c>
      <x:c r="B59" s="373" t="n">
        <x:v>149.35</x:v>
      </x:c>
      <x:c r="C59" s="369" t="n">
        <x:v>178.10</x:v>
      </x:c>
      <x:c r="D59" s="369" t="n">
        <x:v>265.10</x:v>
      </x:c>
      <x:c r="E59" s="369" t="n">
        <x:v>303.75</x:v>
      </x:c>
      <x:c r="F59" s="369" t="n">
        <x:v>335.50</x:v>
      </x:c>
      <x:c r="G59" s="369" t="n">
        <x:v>347.20</x:v>
      </x:c>
      <x:c r="H59" s="369" t="n">
        <x:v>364.30</x:v>
      </x:c>
      <x:c r="I59" s="369" t="n">
        <x:v>384.75</x:v>
      </x:c>
      <x:c r="J59" s="378" t="n">
        <x:v>516.30</x:v>
      </x:c>
    </x:row>
    <x:row r="60" spans="1:10" x14ac:dyDescent="0.25">
      <x:c r="A60" s="22">
        <x:v>50</x:v>
      </x:c>
      <x:c r="B60" s="373" t="n">
        <x:v>152.65</x:v>
      </x:c>
      <x:c r="C60" s="369" t="n">
        <x:v>181.80</x:v>
      </x:c>
      <x:c r="D60" s="369" t="n">
        <x:v>270.45</x:v>
      </x:c>
      <x:c r="E60" s="369" t="n">
        <x:v>309.70</x:v>
      </x:c>
      <x:c r="F60" s="369" t="n">
        <x:v>342.10</x:v>
      </x:c>
      <x:c r="G60" s="369" t="n">
        <x:v>353.70</x:v>
      </x:c>
      <x:c r="H60" s="369" t="n">
        <x:v>370.90</x:v>
      </x:c>
      <x:c r="I60" s="369" t="n">
        <x:v>392.20</x:v>
      </x:c>
      <x:c r="J60" s="378" t="n">
        <x:v>526.15</x:v>
      </x:c>
    </x:row>
    <x:row r="61" spans="1:10" x14ac:dyDescent="0.25">
      <x:c r="A61" s="22">
        <x:v>51</x:v>
      </x:c>
      <x:c r="B61" s="373" t="n">
        <x:v>155.30</x:v>
      </x:c>
      <x:c r="C61" s="369" t="n">
        <x:v>185.05</x:v>
      </x:c>
      <x:c r="D61" s="369" t="n">
        <x:v>275.60</x:v>
      </x:c>
      <x:c r="E61" s="369" t="n">
        <x:v>315.60</x:v>
      </x:c>
      <x:c r="F61" s="369" t="n">
        <x:v>348.30</x:v>
      </x:c>
      <x:c r="G61" s="369" t="n">
        <x:v>360.30</x:v>
      </x:c>
      <x:c r="H61" s="369" t="n">
        <x:v>377.85</x:v>
      </x:c>
      <x:c r="I61" s="369" t="n">
        <x:v>398.50</x:v>
      </x:c>
      <x:c r="J61" s="378" t="n">
        <x:v>534.85</x:v>
      </x:c>
    </x:row>
    <x:row r="62" spans="1:10" x14ac:dyDescent="0.25">
      <x:c r="A62" s="22">
        <x:v>52</x:v>
      </x:c>
      <x:c r="B62" s="373" t="n">
        <x:v>158.05</x:v>
      </x:c>
      <x:c r="C62" s="369" t="n">
        <x:v>188.35</x:v>
      </x:c>
      <x:c r="D62" s="369" t="n">
        <x:v>280.40</x:v>
      </x:c>
      <x:c r="E62" s="369" t="n">
        <x:v>321.30</x:v>
      </x:c>
      <x:c r="F62" s="369" t="n">
        <x:v>354.55</x:v>
      </x:c>
      <x:c r="G62" s="369" t="n">
        <x:v>367.35</x:v>
      </x:c>
      <x:c r="H62" s="369" t="n">
        <x:v>385.00</x:v>
      </x:c>
      <x:c r="I62" s="369" t="n">
        <x:v>407.15</x:v>
      </x:c>
      <x:c r="J62" s="378" t="n">
        <x:v>546.45</x:v>
      </x:c>
    </x:row>
    <x:row r="63" spans="1:10" x14ac:dyDescent="0.25">
      <x:c r="A63" s="22">
        <x:v>53</x:v>
      </x:c>
      <x:c r="B63" s="373" t="n">
        <x:v>160.55</x:v>
      </x:c>
      <x:c r="C63" s="369" t="n">
        <x:v>191.45</x:v>
      </x:c>
      <x:c r="D63" s="369" t="n">
        <x:v>285.60</x:v>
      </x:c>
      <x:c r="E63" s="369" t="n">
        <x:v>327.35</x:v>
      </x:c>
      <x:c r="F63" s="369" t="n">
        <x:v>360.95</x:v>
      </x:c>
      <x:c r="G63" s="369" t="n">
        <x:v>374.05</x:v>
      </x:c>
      <x:c r="H63" s="369" t="n">
        <x:v>392.00</x:v>
      </x:c>
      <x:c r="I63" s="369" t="n">
        <x:v>414.60</x:v>
      </x:c>
      <x:c r="J63" s="378" t="n">
        <x:v>556.40</x:v>
      </x:c>
    </x:row>
    <x:row r="64" spans="1:10" x14ac:dyDescent="0.25">
      <x:c r="A64" s="22">
        <x:v>54</x:v>
      </x:c>
      <x:c r="B64" s="373" t="n">
        <x:v>163.50</x:v>
      </x:c>
      <x:c r="C64" s="369" t="n">
        <x:v>194.95</x:v>
      </x:c>
      <x:c r="D64" s="369" t="n">
        <x:v>290.70</x:v>
      </x:c>
      <x:c r="E64" s="369" t="n">
        <x:v>333.10</x:v>
      </x:c>
      <x:c r="F64" s="369" t="n">
        <x:v>367.10</x:v>
      </x:c>
      <x:c r="G64" s="369" t="n">
        <x:v>380.70</x:v>
      </x:c>
      <x:c r="H64" s="369" t="n">
        <x:v>398.95</x:v>
      </x:c>
      <x:c r="I64" s="369" t="n">
        <x:v>422.00</x:v>
      </x:c>
      <x:c r="J64" s="378" t="n">
        <x:v>566.40</x:v>
      </x:c>
    </x:row>
    <x:row r="65" spans="1:10" x14ac:dyDescent="0.25">
      <x:c r="A65" s="22">
        <x:v>55</x:v>
      </x:c>
      <x:c r="B65" s="373" t="n">
        <x:v>166.70</x:v>
      </x:c>
      <x:c r="C65" s="369" t="n">
        <x:v>199.05</x:v>
      </x:c>
      <x:c r="D65" s="369" t="n">
        <x:v>297.40</x:v>
      </x:c>
      <x:c r="E65" s="369" t="n">
        <x:v>339.25</x:v>
      </x:c>
      <x:c r="F65" s="369" t="n">
        <x:v>373.60</x:v>
      </x:c>
      <x:c r="G65" s="369" t="n">
        <x:v>387.45</x:v>
      </x:c>
      <x:c r="H65" s="369" t="n">
        <x:v>405.70</x:v>
      </x:c>
      <x:c r="I65" s="369" t="n">
        <x:v>429.35</x:v>
      </x:c>
      <x:c r="J65" s="378" t="n">
        <x:v>576.35</x:v>
      </x:c>
    </x:row>
    <x:row r="66" spans="1:10" x14ac:dyDescent="0.25">
      <x:c r="A66" s="22">
        <x:v>56</x:v>
      </x:c>
      <x:c r="B66" s="373" t="n">
        <x:v>171.55</x:v>
      </x:c>
      <x:c r="C66" s="369" t="n">
        <x:v>204.65</x:v>
      </x:c>
      <x:c r="D66" s="369" t="n">
        <x:v>305.20</x:v>
      </x:c>
      <x:c r="E66" s="369" t="n">
        <x:v>348.00</x:v>
      </x:c>
      <x:c r="F66" s="369" t="n">
        <x:v>383.15</x:v>
      </x:c>
      <x:c r="G66" s="369" t="n">
        <x:v>397.45</x:v>
      </x:c>
      <x:c r="H66" s="369" t="n">
        <x:v>416.10</x:v>
      </x:c>
      <x:c r="I66" s="369" t="n">
        <x:v>440.75</x:v>
      </x:c>
      <x:c r="J66" s="378" t="n">
        <x:v>591.45</x:v>
      </x:c>
    </x:row>
    <x:row r="67" spans="1:10" x14ac:dyDescent="0.25">
      <x:c r="A67" s="22">
        <x:v>57</x:v>
      </x:c>
      <x:c r="B67" s="373" t="n">
        <x:v>174.60</x:v>
      </x:c>
      <x:c r="C67" s="369" t="n">
        <x:v>208.20</x:v>
      </x:c>
      <x:c r="D67" s="369" t="n">
        <x:v>310.35</x:v>
      </x:c>
      <x:c r="E67" s="369" t="n">
        <x:v>353.90</x:v>
      </x:c>
      <x:c r="F67" s="369" t="n">
        <x:v>389.55</x:v>
      </x:c>
      <x:c r="G67" s="369" t="n">
        <x:v>404.20</x:v>
      </x:c>
      <x:c r="H67" s="369" t="n">
        <x:v>423.00</x:v>
      </x:c>
      <x:c r="I67" s="369" t="n">
        <x:v>448.20</x:v>
      </x:c>
      <x:c r="J67" s="378" t="n">
        <x:v>601.45</x:v>
      </x:c>
    </x:row>
    <x:row r="68" spans="1:10" x14ac:dyDescent="0.25">
      <x:c r="A68" s="22">
        <x:v>58</x:v>
      </x:c>
      <x:c r="B68" s="373" t="n">
        <x:v>177.60</x:v>
      </x:c>
      <x:c r="C68" s="369" t="n">
        <x:v>211.70</x:v>
      </x:c>
      <x:c r="D68" s="369" t="n">
        <x:v>315.20</x:v>
      </x:c>
      <x:c r="E68" s="369" t="n">
        <x:v>359.80</x:v>
      </x:c>
      <x:c r="F68" s="369" t="n">
        <x:v>395.80</x:v>
      </x:c>
      <x:c r="G68" s="369" t="n">
        <x:v>411.15</x:v>
      </x:c>
      <x:c r="H68" s="369" t="n">
        <x:v>430.15</x:v>
      </x:c>
      <x:c r="I68" s="369" t="n">
        <x:v>455.80</x:v>
      </x:c>
      <x:c r="J68" s="378" t="n">
        <x:v>611.50</x:v>
      </x:c>
    </x:row>
    <x:row r="69" spans="1:10" x14ac:dyDescent="0.25">
      <x:c r="A69" s="22">
        <x:v>59</x:v>
      </x:c>
      <x:c r="B69" s="373" t="n">
        <x:v>180.05</x:v>
      </x:c>
      <x:c r="C69" s="369" t="n">
        <x:v>214.75</x:v>
      </x:c>
      <x:c r="D69" s="369" t="n">
        <x:v>320.40</x:v>
      </x:c>
      <x:c r="E69" s="369" t="n">
        <x:v>365.65</x:v>
      </x:c>
      <x:c r="F69" s="369" t="n">
        <x:v>402.10</x:v>
      </x:c>
      <x:c r="G69" s="369" t="n">
        <x:v>418.05</x:v>
      </x:c>
      <x:c r="H69" s="369" t="n">
        <x:v>437.15</x:v>
      </x:c>
      <x:c r="I69" s="369" t="n">
        <x:v>463.20</x:v>
      </x:c>
      <x:c r="J69" s="378" t="n">
        <x:v>621.65</x:v>
      </x:c>
    </x:row>
    <x:row r="70" spans="1:10" x14ac:dyDescent="0.25">
      <x:c r="A70" s="22">
        <x:v>60</x:v>
      </x:c>
      <x:c r="B70" s="373" t="n">
        <x:v>182.45</x:v>
      </x:c>
      <x:c r="C70" s="369" t="n">
        <x:v>217.90</x:v>
      </x:c>
      <x:c r="D70" s="369" t="n">
        <x:v>325.55</x:v>
      </x:c>
      <x:c r="E70" s="369" t="n">
        <x:v>371.70</x:v>
      </x:c>
      <x:c r="F70" s="369" t="n">
        <x:v>408.40</x:v>
      </x:c>
      <x:c r="G70" s="369" t="n">
        <x:v>424.80</x:v>
      </x:c>
      <x:c r="H70" s="369" t="n">
        <x:v>444.05</x:v>
      </x:c>
      <x:c r="I70" s="369" t="n">
        <x:v>470.80</x:v>
      </x:c>
      <x:c r="J70" s="378" t="n">
        <x:v>631.75</x:v>
      </x:c>
    </x:row>
    <x:row r="71" spans="1:10" x14ac:dyDescent="0.25">
      <x:c r="A71" s="22">
        <x:v>61</x:v>
      </x:c>
      <x:c r="B71" s="373" t="n">
        <x:v>185.00</x:v>
      </x:c>
      <x:c r="C71" s="369" t="n">
        <x:v>221.05</x:v>
      </x:c>
      <x:c r="D71" s="369" t="n">
        <x:v>330.75</x:v>
      </x:c>
      <x:c r="E71" s="369" t="n">
        <x:v>377.85</x:v>
      </x:c>
      <x:c r="F71" s="369" t="n">
        <x:v>415.10</x:v>
      </x:c>
      <x:c r="G71" s="369" t="n">
        <x:v>431.55</x:v>
      </x:c>
      <x:c r="H71" s="369" t="n">
        <x:v>451.00</x:v>
      </x:c>
      <x:c r="I71" s="369" t="n">
        <x:v>478.35</x:v>
      </x:c>
      <x:c r="J71" s="378" t="n">
        <x:v>641.85</x:v>
      </x:c>
    </x:row>
    <x:row r="72" spans="1:10" x14ac:dyDescent="0.25">
      <x:c r="A72" s="22">
        <x:v>62</x:v>
      </x:c>
      <x:c r="B72" s="373" t="n">
        <x:v>187.95</x:v>
      </x:c>
      <x:c r="C72" s="369" t="n">
        <x:v>224.45</x:v>
      </x:c>
      <x:c r="D72" s="369" t="n">
        <x:v>335.70</x:v>
      </x:c>
      <x:c r="E72" s="369" t="n">
        <x:v>383.70</x:v>
      </x:c>
      <x:c r="F72" s="369" t="n">
        <x:v>421.15</x:v>
      </x:c>
      <x:c r="G72" s="369" t="n">
        <x:v>438.30</x:v>
      </x:c>
      <x:c r="H72" s="369" t="n">
        <x:v>457.75</x:v>
      </x:c>
      <x:c r="I72" s="369" t="n">
        <x:v>486.00</x:v>
      </x:c>
      <x:c r="J72" s="378" t="n">
        <x:v>652.15</x:v>
      </x:c>
    </x:row>
    <x:row r="73" spans="1:10" x14ac:dyDescent="0.25">
      <x:c r="A73" s="22">
        <x:v>63</x:v>
      </x:c>
      <x:c r="B73" s="373" t="n">
        <x:v>191.05</x:v>
      </x:c>
      <x:c r="C73" s="369" t="n">
        <x:v>228.10</x:v>
      </x:c>
      <x:c r="D73" s="369" t="n">
        <x:v>340.80</x:v>
      </x:c>
      <x:c r="E73" s="369" t="n">
        <x:v>389.60</x:v>
      </x:c>
      <x:c r="F73" s="369" t="n">
        <x:v>427.50</x:v>
      </x:c>
      <x:c r="G73" s="369" t="n">
        <x:v>445.10</x:v>
      </x:c>
      <x:c r="H73" s="369" t="n">
        <x:v>464.90</x:v>
      </x:c>
      <x:c r="I73" s="369" t="n">
        <x:v>493.55</x:v>
      </x:c>
      <x:c r="J73" s="378" t="n">
        <x:v>662.30</x:v>
      </x:c>
    </x:row>
    <x:row r="74" spans="1:10" x14ac:dyDescent="0.25">
      <x:c r="A74" s="22">
        <x:v>64</x:v>
      </x:c>
      <x:c r="B74" s="373" t="n">
        <x:v>193.55</x:v>
      </x:c>
      <x:c r="C74" s="369" t="n">
        <x:v>231.30</x:v>
      </x:c>
      <x:c r="D74" s="369" t="n">
        <x:v>345.90</x:v>
      </x:c>
      <x:c r="E74" s="369" t="n">
        <x:v>395.45</x:v>
      </x:c>
      <x:c r="F74" s="369" t="n">
        <x:v>433.70</x:v>
      </x:c>
      <x:c r="G74" s="369" t="n">
        <x:v>452.00</x:v>
      </x:c>
      <x:c r="H74" s="369" t="n">
        <x:v>471.80</x:v>
      </x:c>
      <x:c r="I74" s="369" t="n">
        <x:v>501.05</x:v>
      </x:c>
      <x:c r="J74" s="378" t="n">
        <x:v>672.40</x:v>
      </x:c>
    </x:row>
    <x:row r="75" spans="1:10" x14ac:dyDescent="0.25">
      <x:c r="A75" s="22">
        <x:v>65</x:v>
      </x:c>
      <x:c r="B75" s="373" t="n">
        <x:v>196.85</x:v>
      </x:c>
      <x:c r="C75" s="369" t="n">
        <x:v>235.05</x:v>
      </x:c>
      <x:c r="D75" s="369" t="n">
        <x:v>351.05</x:v>
      </x:c>
      <x:c r="E75" s="369" t="n">
        <x:v>401.30</x:v>
      </x:c>
      <x:c r="F75" s="369" t="n">
        <x:v>440.05</x:v>
      </x:c>
      <x:c r="G75" s="369" t="n">
        <x:v>458.70</x:v>
      </x:c>
      <x:c r="H75" s="369" t="n">
        <x:v>478.55</x:v>
      </x:c>
      <x:c r="I75" s="369" t="n">
        <x:v>508.50</x:v>
      </x:c>
      <x:c r="J75" s="378" t="n">
        <x:v>682.35</x:v>
      </x:c>
    </x:row>
    <x:row r="76" spans="1:10" x14ac:dyDescent="0.25">
      <x:c r="A76" s="22">
        <x:v>66</x:v>
      </x:c>
      <x:c r="B76" s="373" t="n">
        <x:v>200.45</x:v>
      </x:c>
      <x:c r="C76" s="369" t="n">
        <x:v>239.00</x:v>
      </x:c>
      <x:c r="D76" s="369" t="n">
        <x:v>356.25</x:v>
      </x:c>
      <x:c r="E76" s="369" t="n">
        <x:v>407.45</x:v>
      </x:c>
      <x:c r="F76" s="369" t="n">
        <x:v>446.45</x:v>
      </x:c>
      <x:c r="G76" s="369" t="n">
        <x:v>465.50</x:v>
      </x:c>
      <x:c r="H76" s="369" t="n">
        <x:v>485.65</x:v>
      </x:c>
      <x:c r="I76" s="369" t="n">
        <x:v>516.00</x:v>
      </x:c>
      <x:c r="J76" s="378" t="n">
        <x:v>692.25</x:v>
      </x:c>
    </x:row>
    <x:row r="77" spans="1:10" x14ac:dyDescent="0.25">
      <x:c r="A77" s="22">
        <x:v>67</x:v>
      </x:c>
      <x:c r="B77" s="373" t="n">
        <x:v>202.85</x:v>
      </x:c>
      <x:c r="C77" s="369" t="n">
        <x:v>242.10</x:v>
      </x:c>
      <x:c r="D77" s="369" t="n">
        <x:v>361.30</x:v>
      </x:c>
      <x:c r="E77" s="369" t="n">
        <x:v>413.40</x:v>
      </x:c>
      <x:c r="F77" s="369" t="n">
        <x:v>452.95</x:v>
      </x:c>
      <x:c r="G77" s="369" t="n">
        <x:v>471.95</x:v>
      </x:c>
      <x:c r="H77" s="369" t="n">
        <x:v>492.30</x:v>
      </x:c>
      <x:c r="I77" s="369" t="n">
        <x:v>523.60</x:v>
      </x:c>
      <x:c r="J77" s="378" t="n">
        <x:v>702.55</x:v>
      </x:c>
    </x:row>
    <x:row r="78" spans="1:10" x14ac:dyDescent="0.25">
      <x:c r="A78" s="22">
        <x:v>68</x:v>
      </x:c>
      <x:c r="B78" s="373" t="n">
        <x:v>205.50</x:v>
      </x:c>
      <x:c r="C78" s="369" t="n">
        <x:v>245.30</x:v>
      </x:c>
      <x:c r="D78" s="369" t="n">
        <x:v>366.45</x:v>
      </x:c>
      <x:c r="E78" s="369" t="n">
        <x:v>419.35</x:v>
      </x:c>
      <x:c r="F78" s="369" t="n">
        <x:v>459.10</x:v>
      </x:c>
      <x:c r="G78" s="369" t="n">
        <x:v>479.10</x:v>
      </x:c>
      <x:c r="H78" s="369" t="n">
        <x:v>499.60</x:v>
      </x:c>
      <x:c r="I78" s="369" t="n">
        <x:v>531.25</x:v>
      </x:c>
      <x:c r="J78" s="378" t="n">
        <x:v>712.95</x:v>
      </x:c>
    </x:row>
    <x:row r="79" spans="1:10" x14ac:dyDescent="0.25">
      <x:c r="A79" s="22">
        <x:v>69</x:v>
      </x:c>
      <x:c r="B79" s="373" t="n">
        <x:v>208.80</x:v>
      </x:c>
      <x:c r="C79" s="369" t="n">
        <x:v>249.00</x:v>
      </x:c>
      <x:c r="D79" s="369" t="n">
        <x:v>371.65</x:v>
      </x:c>
      <x:c r="E79" s="369" t="n">
        <x:v>425.25</x:v>
      </x:c>
      <x:c r="F79" s="369" t="n">
        <x:v>465.25</x:v>
      </x:c>
      <x:c r="G79" s="369" t="n">
        <x:v>485.70</x:v>
      </x:c>
      <x:c r="H79" s="369" t="n">
        <x:v>506.35</x:v>
      </x:c>
      <x:c r="I79" s="369" t="n">
        <x:v>538.45</x:v>
      </x:c>
      <x:c r="J79" s="378" t="n">
        <x:v>722.60</x:v>
      </x:c>
    </x:row>
    <x:row r="80" spans="1:10" x14ac:dyDescent="0.25">
      <x:c r="A80" s="24">
        <x:v>70</x:v>
      </x:c>
      <x:c r="B80" s="374" t="n">
        <x:v>212.65</x:v>
      </x:c>
      <x:c r="C80" s="371" t="n">
        <x:v>253.20</x:v>
      </x:c>
      <x:c r="D80" s="371" t="n">
        <x:v>376.70</x:v>
      </x:c>
      <x:c r="E80" s="371" t="n">
        <x:v>431.30</x:v>
      </x:c>
      <x:c r="F80" s="371" t="n">
        <x:v>471.65</x:v>
      </x:c>
      <x:c r="G80" s="371" t="n">
        <x:v>492.50</x:v>
      </x:c>
      <x:c r="H80" s="371" t="n">
        <x:v>513.20</x:v>
      </x:c>
      <x:c r="I80" s="371" t="n">
        <x:v>546.05</x:v>
      </x:c>
      <x:c r="J80" s="379" t="n">
        <x:v>732.80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38" t="n">
        <x:v>12.50</x:v>
      </x:c>
    </x:row>
    <x:row r="83" spans="1:9" x14ac:dyDescent="0.25">
      <x:c r="A83" s="30"/>
      <x:c r="E83" s="338"/>
    </x:row>
    <x:row r="84" spans="1:9" x14ac:dyDescent="0.25">
      <x:c r="A84" s="1" t="str">
        <x:v>Package Quality Noncompliance Fee or Unmanifested Fee, add  0.25 per piece</x:v>
      </x:c>
      <x:c r="E84" s="16"/>
    </x:row>
    <x:row r="85" spans="1:9" x14ac:dyDescent="0.25">
      <x:c r="A85" s="6" t="s">
        <x:v>663</x:v>
      </x:c>
      <x:c r="B85" s="1"/>
      <x:c r="C85" s="1"/>
      <x:c r="E85" s="338" t="n">
        <x:v>4.50</x:v>
      </x:c>
      <x:c r="F85" s="31"/>
    </x:row>
    <x:row r="86" spans="1:9" x14ac:dyDescent="0.25">
      <x:c r="A86" s="1" t="s">
        <x:v>665</x:v>
      </x:c>
      <x:c r="E86" s="338" t="n">
        <x:v>21.00</x:v>
      </x:c>
      <x:c r="F86" s="31"/>
    </x:row>
    <x:row r="87" spans="1:9" x14ac:dyDescent="0.25">
      <x:c r="A87" s="1" t="s">
        <x:v>667</x:v>
      </x:c>
      <x:c r="E87" s="338" t="n">
        <x:v>35.00</x:v>
      </x:c>
      <x:c r="F87" s="31"/>
    </x:row>
    <x:row r="88" spans="1:9" x14ac:dyDescent="0.25">
      <x:c r="A88" s="1" t="s">
        <x:v>680</x:v>
      </x:c>
      <x:c r="B88" s="13"/>
      <x:c r="C88" s="13"/>
      <x:c r="D88" s="9"/>
      <x:c r="E88" s="7" t="n">
        <x:v>3.00</x:v>
      </x:c>
      <x:c r="F88" s="31"/>
      <x:c r="G88" s="26"/>
      <x:c r="I88" s="26"/>
    </x:row>
    <x:row r="89" spans="1:9" x14ac:dyDescent="0.25">
      <x:c r="A89" s="6" t="s">
        <x:v>669</x:v>
      </x:c>
      <x:c r="E89" s="7" t="n">
        <x:v>7.50</x:v>
      </x:c>
    </x:row>
    <x:row r="90" spans="1:9" x14ac:dyDescent="0.25">
      <x:c r="A90" s="1" t="s">
        <x:v>671</x:v>
      </x:c>
      <x:c r="E90" s="7" t="n">
        <x:v>4.50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Q32"/>
  <x:sheetViews>
    <x:sheetView zoomScale="70" zoomScaleNormal="70" workbookViewId="0">
      <x:selection activeCell="I27" sqref="I27:L27"/>
    </x:sheetView>
  </x:sheetViews>
  <x:sheetFormatPr defaultColWidth="8.88671875" defaultRowHeight="13.8" x14ac:dyDescent="0.25"/>
  <x:cols>
    <x:col min="1" max="1" width="12.44140625" style="75" customWidth="1"/>
    <x:col min="2" max="16384" width="8.88671875" style="75"/>
  </x:cols>
  <x:sheetData>
    <x:row r="1" spans="1:15" ht="15.6" x14ac:dyDescent="0.3">
      <x:c r="A1" s="97" t="s">
        <x:v>1513</x:v>
      </x:c>
      <x:c r="B1" s="97"/>
      <x:c r="C1" s="97"/>
      <x:c r="D1" s="97"/>
      <x:c r="E1" s="97"/>
      <x:c r="F1" s="97"/>
      <x:c r="G1" s="97"/>
      <x:c r="H1" s="2" t="str">
        <x:v>Final</x:v>
      </x:c>
      <x:c r="I1" s="2"/>
      <x:c r="J1" s="2" t="str">
        <x:v>12/22/2025</x:v>
      </x:c>
      <x:c r="K1" s="226"/>
    </x:row>
    <x:row r="2" spans="1:15" ht="15.6" x14ac:dyDescent="0.3">
      <x:c r="A2" s="96"/>
      <x:c r="B2" s="96"/>
      <x:c r="C2" s="96"/>
      <x:c r="D2" s="96"/>
      <x:c r="E2" s="96"/>
      <x:c r="F2" s="96"/>
      <x:c r="G2" s="96"/>
      <x:c r="H2" s="97"/>
      <x:c r="I2" s="261"/>
      <x:c r="J2" s="261"/>
      <x:c r="K2" s="76"/>
      <x:c r="L2" s="97"/>
    </x:row>
    <x:row r="3" spans="1:15" ht="15.6" x14ac:dyDescent="0.3">
      <x:c r="A3" s="94" t="s">
        <x:v>981</x:v>
      </x:c>
      <x:c r="B3" s="100"/>
      <x:c r="C3" s="100"/>
      <x:c r="D3" s="100"/>
      <x:c r="E3" s="100"/>
      <x:c r="F3" s="100"/>
      <x:c r="G3" s="100"/>
      <x:c r="I3" s="76"/>
      <x:c r="J3" s="76"/>
      <x:c r="K3" s="94"/>
      <x:c r="L3" s="76"/>
      <x:c r="M3" s="76"/>
      <x:c r="N3" s="76"/>
      <x:c r="O3" s="76"/>
    </x:row>
    <x:row r="4" spans="1:15" ht="15.6" x14ac:dyDescent="0.3">
      <x:c r="A4" s="154"/>
      <x:c r="B4" s="780" t="s">
        <x:v>1514</x:v>
      </x:c>
      <x:c r="C4" s="781"/>
      <x:c r="D4" s="781"/>
      <x:c r="E4" s="782"/>
      <x:c r="F4" s="76"/>
      <x:c r="G4" s="76"/>
      <x:c r="H4" s="76"/>
      <x:c r="I4" s="76"/>
      <x:c r="J4" s="76"/>
      <x:c r="K4" s="76"/>
      <x:c r="L4" s="76"/>
      <x:c r="M4" s="76"/>
      <x:c r="N4" s="76"/>
      <x:c r="O4" s="76"/>
    </x:row>
    <x:row r="5" spans="1:15" ht="31.2" x14ac:dyDescent="0.3">
      <x:c r="A5" s="153" t="s">
        <x:v>1515</x:v>
      </x:c>
      <x:c r="B5" s="783" t="s">
        <x:v>926</x:v>
      </x:c>
      <x:c r="C5" s="783"/>
      <x:c r="D5" s="783"/>
      <x:c r="E5" s="783"/>
      <x:c r="F5" s="76"/>
      <x:c r="G5" s="76"/>
      <x:c r="H5" s="76"/>
      <x:c r="I5" s="76"/>
      <x:c r="J5" s="76"/>
      <x:c r="K5" s="76"/>
      <x:c r="L5" s="76"/>
      <x:c r="M5" s="76"/>
      <x:c r="N5" s="76"/>
      <x:c r="O5" s="76"/>
    </x:row>
    <x:row r="6" spans="1:15" ht="30" x14ac:dyDescent="0.25">
      <x:c r="A6" s="129" t="s">
        <x:v>1098</x:v>
      </x:c>
      <x:c r="B6" s="613" t="s">
        <x:v>858</x:v>
      </x:c>
      <x:c r="C6" s="681" t="s">
        <x:v>1516</x:v>
      </x:c>
      <x:c r="D6" s="681" t="s">
        <x:v>1517</x:v>
      </x:c>
      <x:c r="E6" s="614" t="s">
        <x:v>1518</x:v>
      </x:c>
      <x:c r="F6" s="76"/>
      <x:c r="G6" s="76"/>
      <x:c r="H6" s="76"/>
      <x:c r="I6" s="76"/>
      <x:c r="J6" s="76"/>
      <x:c r="K6" s="76"/>
      <x:c r="L6" s="76"/>
      <x:c r="M6" s="76"/>
      <x:c r="N6" s="76"/>
      <x:c r="O6" s="76"/>
    </x:row>
    <x:row r="7" spans="1:15" ht="15" x14ac:dyDescent="0.25">
      <x:c r="A7" s="133" t="s">
        <x:v>1102</x:v>
      </x:c>
      <x:c r="B7" s="143" t="s">
        <x:v>806</x:v>
      </x:c>
      <x:c r="C7" s="599" t="n">
        <x:v>3.651</x:v>
      </x:c>
      <x:c r="D7" s="140" t="n">
        <x:v>3.866</x:v>
      </x:c>
      <x:c r="E7" s="144" t="n">
        <x:v>4.296</x:v>
      </x:c>
      <x:c r="F7" s="76"/>
      <x:c r="G7" s="76"/>
      <x:c r="H7" s="76"/>
      <x:c r="I7" s="76"/>
      <x:c r="J7" s="76"/>
      <x:c r="K7" s="76"/>
      <x:c r="L7" s="76"/>
      <x:c r="M7" s="76"/>
      <x:c r="N7" s="76"/>
      <x:c r="O7" s="76"/>
    </x:row>
    <x:row r="8" spans="1:15" ht="15" x14ac:dyDescent="0.25">
      <x:c r="A8" s="133" t="s">
        <x:v>1109</x:v>
      </x:c>
      <x:c r="B8" s="143" t="n">
        <x:v>2.601</x:v>
      </x:c>
      <x:c r="C8" s="140" t="n">
        <x:v>3.473</x:v>
      </x:c>
      <x:c r="D8" s="140" t="s">
        <x:v>806</x:v>
      </x:c>
      <x:c r="E8" s="144" t="s">
        <x:v>806</x:v>
      </x:c>
      <x:c r="F8" s="76"/>
      <x:c r="G8" s="76"/>
      <x:c r="H8" s="76"/>
      <x:c r="I8" s="76"/>
      <x:c r="J8" s="76"/>
      <x:c r="K8" s="76"/>
      <x:c r="L8" s="76"/>
      <x:c r="M8" s="76"/>
      <x:c r="N8" s="76"/>
      <x:c r="O8" s="76"/>
    </x:row>
    <x:row r="9" spans="1:15" ht="15" x14ac:dyDescent="0.25">
      <x:c r="A9" s="132" t="s">
        <x:v>1115</x:v>
      </x:c>
      <x:c r="B9" s="151" t="n">
        <x:v>2.518</x:v>
      </x:c>
      <x:c r="C9" s="150" t="s">
        <x:v>806</x:v>
      </x:c>
      <x:c r="D9" s="150" t="s">
        <x:v>806</x:v>
      </x:c>
      <x:c r="E9" s="149" t="s">
        <x:v>806</x:v>
      </x:c>
      <x:c r="F9" s="76"/>
      <x:c r="G9" s="76"/>
      <x:c r="H9" s="76"/>
      <x:c r="I9" s="76"/>
      <x:c r="J9" s="76"/>
      <x:c r="K9" s="76"/>
      <x:c r="L9" s="76"/>
      <x:c r="M9" s="76"/>
      <x:c r="N9" s="76"/>
      <x:c r="O9" s="76"/>
    </x:row>
    <x:row r="10" spans="1:15" ht="15.6" x14ac:dyDescent="0.3">
      <x:c r="A10" s="94" t="s">
        <x:v>1525</x:v>
      </x:c>
      <x:c r="B10" s="76"/>
      <x:c r="C10" s="76"/>
      <x:c r="D10" s="76"/>
      <x:c r="E10" s="76"/>
      <x:c r="F10" s="76"/>
      <x:c r="G10" s="76"/>
      <x:c r="H10" s="76"/>
      <x:c r="I10" s="76"/>
      <x:c r="J10" s="76"/>
      <x:c r="K10" s="105"/>
      <x:c r="L10" s="76"/>
      <x:c r="M10" s="76"/>
      <x:c r="N10" s="76"/>
      <x:c r="O10" s="76"/>
    </x:row>
    <x:row r="11" spans="1:15" ht="15" x14ac:dyDescent="0.25">
      <x:c r="A11" s="676" t="s">
        <x:v>1102</x:v>
      </x:c>
      <x:c r="B11" s="677" t="s">
        <x:v>806</x:v>
      </x:c>
      <x:c r="C11" s="600" t="n">
        <x:v>2.685</x:v>
      </x:c>
      <x:c r="D11" s="680" t="n">
        <x:v>2.685</x:v>
      </x:c>
      <x:c r="E11" s="682" t="n">
        <x:v>2.685</x:v>
      </x:c>
      <x:c r="F11" s="76"/>
      <x:c r="G11" s="76"/>
      <x:c r="H11" s="76" t="s">
        <x:v>1529</x:v>
      </x:c>
      <x:c r="I11" s="100"/>
      <x:c r="J11" s="100"/>
      <x:c r="K11" s="140" t="n">
        <x:v>0.042</x:v>
      </x:c>
      <x:c r="L11" s="76"/>
      <x:c r="M11" s="76"/>
      <x:c r="N11" s="76"/>
      <x:c r="O11" s="76"/>
    </x:row>
    <x:row r="12" spans="1:15" ht="15" x14ac:dyDescent="0.25">
      <x:c r="A12" s="133" t="s">
        <x:v>1109</x:v>
      </x:c>
      <x:c r="B12" s="143" t="n">
        <x:v>1.825</x:v>
      </x:c>
      <x:c r="C12" s="140" t="n">
        <x:v>1.825</x:v>
      </x:c>
      <x:c r="D12" s="140" t="s">
        <x:v>806</x:v>
      </x:c>
      <x:c r="E12" s="144" t="s">
        <x:v>806</x:v>
      </x:c>
      <x:c r="F12" s="76"/>
      <x:c r="G12" s="76"/>
      <x:c r="H12" s="76"/>
      <x:c r="I12" s="76"/>
      <x:c r="J12" s="76"/>
      <x:c r="K12" s="267"/>
      <x:c r="L12" s="76"/>
      <x:c r="M12" s="76"/>
      <x:c r="N12" s="76"/>
      <x:c r="O12" s="76"/>
    </x:row>
    <x:row r="13" spans="1:15" ht="15" x14ac:dyDescent="0.25">
      <x:c r="A13" s="127" t="s">
        <x:v>1115</x:v>
      </x:c>
      <x:c r="B13" s="143" t="n">
        <x:v>1.420</x:v>
      </x:c>
      <x:c r="C13" s="150" t="s">
        <x:v>806</x:v>
      </x:c>
      <x:c r="D13" s="150" t="s">
        <x:v>806</x:v>
      </x:c>
      <x:c r="E13" s="149" t="s">
        <x:v>806</x:v>
      </x:c>
      <x:c r="F13" s="76"/>
      <x:c r="G13" s="76"/>
      <x:c r="H13" s="76"/>
      <x:c r="I13" s="100"/>
      <x:c r="J13" s="100"/>
      <x:c r="K13" s="140"/>
      <x:c r="L13" s="76"/>
      <x:c r="M13" s="76"/>
      <x:c r="N13" s="76"/>
      <x:c r="O13" s="76"/>
    </x:row>
    <x:row r="14" spans="1:15" ht="15" x14ac:dyDescent="0.25">
      <x:c r="A14" s="124" t="s">
        <x:v>1534</x:v>
      </x:c>
      <x:c r="B14" s="268" t="n">
        <x:v>2.225</x:v>
      </x:c>
      <x:c r="C14" s="683" t="n">
        <x:v>3.097</x:v>
      </x:c>
      <x:c r="D14" s="683" t="n">
        <x:v>3.312</x:v>
      </x:c>
      <x:c r="E14" s="684" t="n">
        <x:v>3.742</x:v>
      </x:c>
      <x:c r="F14" s="76"/>
      <x:c r="G14" s="76"/>
      <x:c r="H14" s="76"/>
      <x:c r="I14" s="76"/>
      <x:c r="J14" s="76"/>
      <x:c r="K14" s="140"/>
      <x:c r="L14" s="76"/>
      <x:c r="M14" s="76"/>
      <x:c r="N14" s="76"/>
      <x:c r="O14" s="76"/>
    </x:row>
    <x:row r="15" spans="1:15" ht="15" x14ac:dyDescent="0.25">
      <x:c r="A15" s="76"/>
      <x:c r="B15" s="76"/>
      <x:c r="C15" s="76"/>
      <x:c r="D15" s="76"/>
      <x:c r="E15" s="76"/>
      <x:c r="F15" s="76"/>
      <x:c r="G15" s="76"/>
      <x:c r="H15" s="76"/>
      <x:c r="I15" s="76"/>
      <x:c r="J15" s="76"/>
      <x:c r="K15" s="76"/>
      <x:c r="L15" s="76"/>
      <x:c r="M15" s="76"/>
      <x:c r="N15" s="76"/>
      <x:c r="O15" s="76"/>
    </x:row>
    <x:row r="16" spans="1:15" ht="15.6" x14ac:dyDescent="0.3">
      <x:c r="A16" s="94" t="s">
        <x:v>1539</x:v>
      </x:c>
      <x:c r="B16" s="94"/>
      <x:c r="C16" s="76"/>
      <x:c r="D16" s="76"/>
      <x:c r="E16" s="152"/>
      <x:c r="F16" s="152"/>
      <x:c r="G16" s="152"/>
      <x:c r="H16" s="152"/>
      <x:c r="I16" s="76"/>
      <x:c r="J16" s="76"/>
      <x:c r="K16" s="76"/>
      <x:c r="L16" s="76"/>
      <x:c r="M16" s="76"/>
      <x:c r="N16" s="76"/>
      <x:c r="O16" s="76"/>
    </x:row>
    <x:row r="17" spans="1:17" ht="15.6" x14ac:dyDescent="0.3">
      <x:c r="A17" s="778" t="s">
        <x:v>1540</x:v>
      </x:c>
      <x:c r="B17" s="780" t="s">
        <x:v>1541</x:v>
      </x:c>
      <x:c r="C17" s="781"/>
      <x:c r="D17" s="781"/>
      <x:c r="E17" s="782"/>
      <x:c r="F17" s="770" t="s">
        <x:v>1542</x:v>
      </x:c>
      <x:c r="G17" s="771"/>
      <x:c r="H17" s="771"/>
      <x:c r="I17" s="771"/>
      <x:c r="J17" s="771"/>
      <x:c r="K17" s="771"/>
      <x:c r="L17" s="772"/>
      <x:c r="M17" s="76"/>
      <x:c r="N17" s="76"/>
      <x:c r="O17" s="76"/>
    </x:row>
    <x:row r="18" spans="1:17" ht="15.6" x14ac:dyDescent="0.3">
      <x:c r="A18" s="779"/>
      <x:c r="B18" s="780" t="s">
        <x:v>926</x:v>
      </x:c>
      <x:c r="C18" s="781"/>
      <x:c r="D18" s="781"/>
      <x:c r="E18" s="782"/>
      <x:c r="F18" s="780" t="s">
        <x:v>1119</x:v>
      </x:c>
      <x:c r="G18" s="781"/>
      <x:c r="H18" s="782"/>
      <x:c r="I18" s="780" t="s">
        <x:v>1543</x:v>
      </x:c>
      <x:c r="J18" s="771"/>
      <x:c r="K18" s="771"/>
      <x:c r="L18" s="772"/>
      <x:c r="M18" s="76"/>
      <x:c r="N18" s="76"/>
      <x:c r="O18" s="76"/>
    </x:row>
    <x:row r="19" spans="1:17" ht="30" x14ac:dyDescent="0.25">
      <x:c r="A19" s="129" t="s">
        <x:v>1098</x:v>
      </x:c>
      <x:c r="B19" s="613" t="s">
        <x:v>858</x:v>
      </x:c>
      <x:c r="C19" s="681" t="s">
        <x:v>1516</x:v>
      </x:c>
      <x:c r="D19" s="681" t="s">
        <x:v>1517</x:v>
      </x:c>
      <x:c r="E19" s="614" t="s">
        <x:v>1518</x:v>
      </x:c>
      <x:c r="F19" s="608" t="s">
        <x:v>858</x:v>
      </x:c>
      <x:c r="G19" s="638" t="s">
        <x:v>1517</x:v>
      </x:c>
      <x:c r="H19" s="614" t="s">
        <x:v>1518</x:v>
      </x:c>
      <x:c r="I19" s="613" t="s">
        <x:v>858</x:v>
      </x:c>
      <x:c r="J19" s="681" t="s">
        <x:v>1516</x:v>
      </x:c>
      <x:c r="K19" s="681" t="s">
        <x:v>1517</x:v>
      </x:c>
      <x:c r="L19" s="614" t="s">
        <x:v>1518</x:v>
      </x:c>
      <x:c r="M19" s="76"/>
      <x:c r="N19" s="76"/>
      <x:c r="O19" s="76"/>
      <x:c r="P19" s="76"/>
      <x:c r="Q19" s="76"/>
    </x:row>
    <x:row r="20" spans="1:17" ht="15" x14ac:dyDescent="0.25">
      <x:c r="A20" s="133" t="s">
        <x:v>1102</x:v>
      </x:c>
      <x:c r="B20" s="143" t="s">
        <x:v>806</x:v>
      </x:c>
      <x:c r="C20" s="599" t="n">
        <x:v>3.519</x:v>
      </x:c>
      <x:c r="D20" s="140" t="n">
        <x:v>3.734</x:v>
      </x:c>
      <x:c r="E20" s="144" t="n">
        <x:v>4.164</x:v>
      </x:c>
      <x:c r="F20" s="140" t="s">
        <x:v>806</x:v>
      </x:c>
      <x:c r="G20" s="140" t="s">
        <x:v>806</x:v>
      </x:c>
      <x:c r="H20" s="140" t="s">
        <x:v>806</x:v>
      </x:c>
      <x:c r="I20" s="143" t="s">
        <x:v>806</x:v>
      </x:c>
      <x:c r="J20" s="599" t="n">
        <x:v>3.950</x:v>
      </x:c>
      <x:c r="K20" s="140" t="n">
        <x:v>4.405</x:v>
      </x:c>
      <x:c r="L20" s="144" t="n">
        <x:v>4.620</x:v>
      </x:c>
      <x:c r="M20" s="76"/>
      <x:c r="N20" s="76"/>
      <x:c r="O20" s="76"/>
    </x:row>
    <x:row r="21" spans="1:17" ht="15" x14ac:dyDescent="0.25">
      <x:c r="A21" s="133" t="s">
        <x:v>1109</x:v>
      </x:c>
      <x:c r="B21" s="143" t="n">
        <x:v>2.469</x:v>
      </x:c>
      <x:c r="C21" s="140" t="n">
        <x:v>3.341</x:v>
      </x:c>
      <x:c r="D21" s="140" t="s">
        <x:v>806</x:v>
      </x:c>
      <x:c r="E21" s="144" t="s">
        <x:v>806</x:v>
      </x:c>
      <x:c r="F21" s="140" t="s">
        <x:v>806</x:v>
      </x:c>
      <x:c r="G21" s="140" t="s">
        <x:v>806</x:v>
      </x:c>
      <x:c r="H21" s="140" t="s">
        <x:v>806</x:v>
      </x:c>
      <x:c r="I21" s="143" t="n">
        <x:v>2.793</x:v>
      </x:c>
      <x:c r="J21" s="140" t="n">
        <x:v>3.756</x:v>
      </x:c>
      <x:c r="K21" s="140" t="s">
        <x:v>806</x:v>
      </x:c>
      <x:c r="L21" s="144" t="s">
        <x:v>806</x:v>
      </x:c>
      <x:c r="M21" s="76"/>
      <x:c r="N21" s="76"/>
      <x:c r="O21" s="76"/>
    </x:row>
    <x:row r="22" spans="1:17" ht="15" x14ac:dyDescent="0.25">
      <x:c r="A22" s="132" t="s">
        <x:v>1115</x:v>
      </x:c>
      <x:c r="B22" s="151" t="n">
        <x:v>2.386</x:v>
      </x:c>
      <x:c r="C22" s="150" t="s">
        <x:v>806</x:v>
      </x:c>
      <x:c r="D22" s="150" t="s">
        <x:v>806</x:v>
      </x:c>
      <x:c r="E22" s="149" t="s">
        <x:v>806</x:v>
      </x:c>
      <x:c r="F22" s="151" t="s">
        <x:v>806</x:v>
      </x:c>
      <x:c r="G22" s="150" t="s">
        <x:v>806</x:v>
      </x:c>
      <x:c r="H22" s="149" t="s">
        <x:v>806</x:v>
      </x:c>
      <x:c r="I22" s="151" t="n">
        <x:v>2.710</x:v>
      </x:c>
      <x:c r="J22" s="150" t="s">
        <x:v>806</x:v>
      </x:c>
      <x:c r="K22" s="150" t="s">
        <x:v>806</x:v>
      </x:c>
      <x:c r="L22" s="149" t="s">
        <x:v>806</x:v>
      </x:c>
      <x:c r="M22" s="76"/>
      <x:c r="N22" s="76"/>
      <x:c r="O22" s="76"/>
    </x:row>
    <x:row r="23" spans="1:17" ht="15.6" x14ac:dyDescent="0.3">
      <x:c r="A23" s="94" t="s">
        <x:v>1525</x:v>
      </x:c>
      <x:c r="B23" s="76"/>
      <x:c r="C23" s="76"/>
      <x:c r="D23" s="76"/>
      <x:c r="E23" s="76"/>
      <x:c r="F23" s="76"/>
      <x:c r="G23" s="76"/>
      <x:c r="H23" s="76"/>
      <x:c r="I23" s="76"/>
      <x:c r="J23" s="76"/>
      <x:c r="K23" s="660"/>
      <x:c r="L23" s="76"/>
      <x:c r="M23" s="76"/>
      <x:c r="N23" s="76"/>
      <x:c r="O23" s="76"/>
    </x:row>
    <x:row r="24" spans="1:17" ht="15" x14ac:dyDescent="0.25">
      <x:c r="A24" s="676" t="s">
        <x:v>1102</x:v>
      </x:c>
      <x:c r="B24" s="677" t="s">
        <x:v>806</x:v>
      </x:c>
      <x:c r="C24" s="600" t="n">
        <x:v>2.462</x:v>
      </x:c>
      <x:c r="D24" s="680" t="n">
        <x:v>2.462</x:v>
      </x:c>
      <x:c r="E24" s="682" t="n">
        <x:v>2.462</x:v>
      </x:c>
      <x:c r="F24" s="677" t="s">
        <x:v>806</x:v>
      </x:c>
      <x:c r="G24" s="680" t="n">
        <x:v>2.455</x:v>
      </x:c>
      <x:c r="H24" s="682" t="n">
        <x:v>2.455</x:v>
      </x:c>
      <x:c r="I24" s="677" t="s">
        <x:v>806</x:v>
      </x:c>
      <x:c r="J24" s="600" t="n">
        <x:v>2.455</x:v>
      </x:c>
      <x:c r="K24" s="140" t="n">
        <x:v>2.455</x:v>
      </x:c>
      <x:c r="L24" s="682" t="n">
        <x:v>2.455</x:v>
      </x:c>
      <x:c r="M24" s="76"/>
      <x:c r="N24" s="76"/>
      <x:c r="O24" s="76"/>
    </x:row>
    <x:row r="25" spans="1:17" ht="15" x14ac:dyDescent="0.25">
      <x:c r="A25" s="133" t="s">
        <x:v>1109</x:v>
      </x:c>
      <x:c r="B25" s="143" t="n">
        <x:v>1.602</x:v>
      </x:c>
      <x:c r="C25" s="140" t="n">
        <x:v>1.602</x:v>
      </x:c>
      <x:c r="D25" s="140" t="s">
        <x:v>806</x:v>
      </x:c>
      <x:c r="E25" s="144" t="s">
        <x:v>806</x:v>
      </x:c>
      <x:c r="F25" s="143" t="n">
        <x:v>1.513</x:v>
      </x:c>
      <x:c r="G25" s="140" t="s">
        <x:v>806</x:v>
      </x:c>
      <x:c r="H25" s="144" t="s">
        <x:v>806</x:v>
      </x:c>
      <x:c r="I25" s="269" t="n">
        <x:v>1.513</x:v>
      </x:c>
      <x:c r="J25" s="140" t="n">
        <x:v>1.513</x:v>
      </x:c>
      <x:c r="K25" s="140" t="s">
        <x:v>806</x:v>
      </x:c>
      <x:c r="L25" s="144" t="s">
        <x:v>806</x:v>
      </x:c>
      <x:c r="M25" s="76"/>
      <x:c r="N25" s="76"/>
      <x:c r="O25" s="76"/>
    </x:row>
    <x:row r="26" spans="1:17" ht="15" x14ac:dyDescent="0.25">
      <x:c r="A26" s="127" t="s">
        <x:v>1115</x:v>
      </x:c>
      <x:c r="B26" s="143" t="n">
        <x:v>1.197</x:v>
      </x:c>
      <x:c r="C26" s="150" t="s">
        <x:v>806</x:v>
      </x:c>
      <x:c r="D26" s="150" t="s">
        <x:v>806</x:v>
      </x:c>
      <x:c r="E26" s="149" t="s">
        <x:v>806</x:v>
      </x:c>
      <x:c r="F26" s="143" t="n">
        <x:v>1.108</x:v>
      </x:c>
      <x:c r="G26" s="150" t="s">
        <x:v>806</x:v>
      </x:c>
      <x:c r="H26" s="149" t="s">
        <x:v>806</x:v>
      </x:c>
      <x:c r="I26" s="269" t="n">
        <x:v>1.108</x:v>
      </x:c>
      <x:c r="J26" s="150"/>
      <x:c r="K26" s="150" t="s">
        <x:v>806</x:v>
      </x:c>
      <x:c r="L26" s="149" t="s">
        <x:v>806</x:v>
      </x:c>
      <x:c r="M26" s="76"/>
      <x:c r="N26" s="76"/>
      <x:c r="O26" s="76"/>
    </x:row>
    <x:row r="27" spans="1:17" ht="15" x14ac:dyDescent="0.25">
      <x:c r="A27" s="124" t="s">
        <x:v>1534</x:v>
      </x:c>
      <x:c r="B27" s="268" t="n">
        <x:v>2.139</x:v>
      </x:c>
      <x:c r="C27" s="683" t="n">
        <x:v>3.011</x:v>
      </x:c>
      <x:c r="D27" s="683" t="n">
        <x:v>3.226</x:v>
      </x:c>
      <x:c r="E27" s="684" t="n">
        <x:v>3.656</x:v>
      </x:c>
      <x:c r="F27" s="268" t="n">
        <x:v>2.481</x:v>
      </x:c>
      <x:c r="G27" s="683" t="n">
        <x:v>3.244</x:v>
      </x:c>
      <x:c r="H27" s="684" t="n">
        <x:v>3.826</x:v>
      </x:c>
      <x:c r="I27" s="268" t="n">
        <x:v>2.481</x:v>
      </x:c>
      <x:c r="J27" s="150" t="n">
        <x:v>3.444</x:v>
      </x:c>
      <x:c r="K27" s="150" t="n">
        <x:v>3.899</x:v>
      </x:c>
      <x:c r="L27" s="684" t="n">
        <x:v>4.114</x:v>
      </x:c>
      <x:c r="M27" s="76"/>
      <x:c r="N27" s="76"/>
      <x:c r="O27" s="76"/>
    </x:row>
    <x:row r="28" spans="1:17" ht="15" x14ac:dyDescent="0.25">
      <x:c r="A28" s="76"/>
      <x:c r="B28" s="148"/>
      <x:c r="C28" s="148"/>
      <x:c r="D28" s="148"/>
      <x:c r="E28" s="148"/>
      <x:c r="F28" s="148"/>
      <x:c r="G28" s="148"/>
      <x:c r="H28" s="148"/>
      <x:c r="I28" s="148"/>
      <x:c r="J28" s="148"/>
      <x:c r="K28" s="148"/>
      <x:c r="L28" s="148"/>
      <x:c r="M28" s="76"/>
      <x:c r="N28" s="76"/>
      <x:c r="O28" s="76"/>
    </x:row>
    <x:row r="29" spans="1:17" ht="15" x14ac:dyDescent="0.25">
      <x:c r="A29" s="76" t="s">
        <x:v>1529</x:v>
      </x:c>
      <x:c r="B29" s="100"/>
      <x:c r="C29" s="100"/>
      <x:c r="D29" s="148" t="n">
        <x:v>0.042</x:v>
      </x:c>
      <x:c r="E29" s="148"/>
      <x:c r="F29" s="148"/>
      <x:c r="G29" s="148"/>
      <x:c r="H29" s="148"/>
      <x:c r="I29" s="147"/>
      <x:c r="J29" s="777"/>
      <x:c r="K29" s="777"/>
      <x:c r="L29" s="777"/>
      <x:c r="M29" s="777"/>
      <x:c r="N29" s="76"/>
      <x:c r="O29" s="76"/>
    </x:row>
    <x:row r="30" spans="1:17" ht="15" x14ac:dyDescent="0.25">
      <x:c r="A30" s="76" t="s">
        <x:v>1193</x:v>
      </x:c>
      <x:c r="B30" s="148"/>
      <x:c r="C30" s="148"/>
      <x:c r="D30" s="148" t="n">
        <x:v>0.000</x:v>
      </x:c>
      <x:c r="E30" s="148"/>
      <x:c r="F30" s="148"/>
      <x:c r="G30" s="148"/>
      <x:c r="H30" s="147"/>
      <x:c r="I30" s="777"/>
      <x:c r="J30" s="777"/>
      <x:c r="K30" s="777"/>
      <x:c r="L30" s="777"/>
      <x:c r="M30" s="777"/>
      <x:c r="N30" s="777"/>
      <x:c r="O30" s="777"/>
    </x:row>
    <x:row r="32" spans="1:17" ht="15" x14ac:dyDescent="0.25">
      <x:c r="A32" s="76" t="s">
        <x:v>1195</x:v>
      </x:c>
    </x:row>
  </x:sheetData>
  <x:mergeCells count="11">
    <x:mergeCell ref="J29:M29"/>
    <x:mergeCell ref="I30:K30"/>
    <x:mergeCell ref="L30:O30"/>
    <x:mergeCell ref="A17:A18"/>
    <x:mergeCell ref="B4:E4"/>
    <x:mergeCell ref="B5:E5"/>
    <x:mergeCell ref="B17:E17"/>
    <x:mergeCell ref="F17:L17"/>
    <x:mergeCell ref="B18:E18"/>
    <x:mergeCell ref="F18:H18"/>
    <x:mergeCell ref="I18:L18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3"/>
  <x:sheetViews>
    <x:sheetView zoomScale="70" zoomScaleNormal="70" workbookViewId="0">
      <x:selection activeCell="E4" sqref="E4"/>
    </x:sheetView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418" t="s">
        <x:v>1585</x:v>
      </x:c>
      <x:c r="B1" s="419"/>
      <x:c r="F1" s="2" t="str">
        <x:v>Final</x:v>
      </x:c>
      <x:c r="G1" s="2"/>
      <x:c r="H1" s="2" t="str">
        <x:v>12/22/2025</x:v>
      </x:c>
    </x:row>
    <x:row r="2" spans="1:8" ht="15" x14ac:dyDescent="0.25">
      <x:c r="A2" s="420"/>
      <x:c r="B2" s="420"/>
    </x:row>
    <x:row r="3" spans="1:8" ht="15" x14ac:dyDescent="0.25">
      <x:c r="A3" s="421" t="s">
        <x:v>1586</x:v>
      </x:c>
      <x:c r="B3" s="369" t="n">
        <x:v>4.28</x:v>
      </x:c>
    </x:row>
    <x:row r="4" spans="1:8" ht="15" x14ac:dyDescent="0.25">
      <x:c r="A4" s="421" t="s">
        <x:v>1588</x:v>
      </x:c>
      <x:c r="B4" s="369" t="n">
        <x:v>5.10</x:v>
      </x:c>
    </x:row>
    <x:row r="5" spans="1:8" ht="15" x14ac:dyDescent="0.25">
      <x:c r="A5" s="421" t="s">
        <x:v>1590</x:v>
      </x:c>
      <x:c r="B5" s="369" t="n">
        <x:v>5.10</x:v>
      </x:c>
    </x:row>
    <x:row r="6" spans="1:8" ht="15.6" x14ac:dyDescent="0.3">
      <x:c r="A6" s="418"/>
      <x:c r="B6" s="418"/>
    </x:row>
    <x:row r="7" spans="1:8" ht="30" x14ac:dyDescent="0.25">
      <x:c r="A7" s="422" t="s">
        <x:v>10</x:v>
      </x:c>
      <x:c r="B7" s="423" t="s">
        <x:v>1115</x:v>
      </x:c>
    </x:row>
    <x:row r="8" spans="1:8" ht="15" x14ac:dyDescent="0.25">
      <x:c r="A8" s="421">
        <x:v>1</x:v>
      </x:c>
      <x:c r="B8" s="270" t="n">
        <x:v>5.60</x:v>
      </x:c>
    </x:row>
    <x:row r="9" spans="1:8" ht="15" x14ac:dyDescent="0.25">
      <x:c r="A9" s="421">
        <x:v>2</x:v>
      </x:c>
      <x:c r="B9" s="270" t="n">
        <x:v>5.83 </x:v>
      </x:c>
    </x:row>
    <x:row r="10" spans="1:8" ht="15" x14ac:dyDescent="0.25">
      <x:c r="A10" s="421">
        <x:v>3</x:v>
      </x:c>
      <x:c r="B10" s="270" t="n">
        <x:v>6.23 </x:v>
      </x:c>
    </x:row>
    <x:row r="11" spans="1:8" ht="15" x14ac:dyDescent="0.25">
      <x:c r="A11" s="421">
        <x:v>4</x:v>
      </x:c>
      <x:c r="B11" s="270" t="n">
        <x:v>6.32 </x:v>
      </x:c>
    </x:row>
    <x:row r="12" spans="1:8" ht="15" x14ac:dyDescent="0.25">
      <x:c r="A12" s="421">
        <x:v>5</x:v>
      </x:c>
      <x:c r="B12" s="270" t="n">
        <x:v>6.67 </x:v>
      </x:c>
    </x:row>
    <x:row r="13" spans="1:8" ht="15" x14ac:dyDescent="0.25">
      <x:c r="A13" s="421">
        <x:v>6</x:v>
      </x:c>
      <x:c r="B13" s="270" t="n">
        <x:v>6.79 </x:v>
      </x:c>
    </x:row>
    <x:row r="14" spans="1:8" ht="15" x14ac:dyDescent="0.25">
      <x:c r="A14" s="421">
        <x:v>7</x:v>
      </x:c>
      <x:c r="B14" s="270" t="n">
        <x:v>7.15 </x:v>
      </x:c>
    </x:row>
    <x:row r="15" spans="1:8" ht="15" x14ac:dyDescent="0.25">
      <x:c r="A15" s="421">
        <x:v>8</x:v>
      </x:c>
      <x:c r="B15" s="270" t="n">
        <x:v>7.50 </x:v>
      </x:c>
    </x:row>
    <x:row r="16" spans="1:8" ht="15" x14ac:dyDescent="0.25">
      <x:c r="A16" s="421">
        <x:v>9</x:v>
      </x:c>
      <x:c r="B16" s="270" t="n">
        <x:v>7.91 </x:v>
      </x:c>
    </x:row>
    <x:row r="17" spans="1:2" ht="15" x14ac:dyDescent="0.25">
      <x:c r="A17" s="421">
        <x:v>10</x:v>
      </x:c>
      <x:c r="B17" s="270" t="n">
        <x:v>8.72 </x:v>
      </x:c>
    </x:row>
    <x:row r="18" spans="1:2" ht="15" x14ac:dyDescent="0.25">
      <x:c r="A18" s="421">
        <x:v>11</x:v>
      </x:c>
      <x:c r="B18" s="270" t="n">
        <x:v>9.46 </x:v>
      </x:c>
    </x:row>
    <x:row r="19" spans="1:2" ht="15" x14ac:dyDescent="0.25">
      <x:c r="A19" s="421">
        <x:v>12</x:v>
      </x:c>
      <x:c r="B19" s="270" t="n">
        <x:v>10.08 </x:v>
      </x:c>
    </x:row>
    <x:row r="20" spans="1:2" ht="15" x14ac:dyDescent="0.25">
      <x:c r="A20" s="421">
        <x:v>13</x:v>
      </x:c>
      <x:c r="B20" s="270" t="n">
        <x:v>10.62 </x:v>
      </x:c>
    </x:row>
    <x:row r="21" spans="1:2" ht="15" x14ac:dyDescent="0.25">
      <x:c r="A21" s="421">
        <x:v>14</x:v>
      </x:c>
      <x:c r="B21" s="270" t="n">
        <x:v>11.08 </x:v>
      </x:c>
    </x:row>
    <x:row r="22" spans="1:2" ht="15" x14ac:dyDescent="0.25">
      <x:c r="A22" s="421">
        <x:v>15</x:v>
      </x:c>
      <x:c r="B22" s="270" t="n">
        <x:v>11.45 </x:v>
      </x:c>
    </x:row>
    <x:row r="23" spans="1:2" ht="15" x14ac:dyDescent="0.25">
      <x:c r="A23" s="421">
        <x:v>16</x:v>
      </x:c>
      <x:c r="B23" s="270" t="n">
        <x:v>11.73 </x:v>
      </x:c>
    </x:row>
    <x:row r="24" spans="1:2" ht="15" x14ac:dyDescent="0.25">
      <x:c r="A24" s="421">
        <x:v>17</x:v>
      </x:c>
      <x:c r="B24" s="270" t="n">
        <x:v>11.92 </x:v>
      </x:c>
    </x:row>
    <x:row r="25" spans="1:2" ht="15" x14ac:dyDescent="0.25">
      <x:c r="A25" s="421">
        <x:v>18</x:v>
      </x:c>
      <x:c r="B25" s="270" t="n">
        <x:v>12.02 </x:v>
      </x:c>
    </x:row>
    <x:row r="26" spans="1:2" ht="15" x14ac:dyDescent="0.25">
      <x:c r="A26" s="421">
        <x:v>19</x:v>
      </x:c>
      <x:c r="B26" s="270" t="n">
        <x:v>12.10 </x:v>
      </x:c>
    </x:row>
    <x:row r="27" spans="1:2" ht="15" x14ac:dyDescent="0.25">
      <x:c r="A27" s="421">
        <x:v>20</x:v>
      </x:c>
      <x:c r="B27" s="270" t="n">
        <x:v>12.41 </x:v>
      </x:c>
    </x:row>
    <x:row r="28" spans="1:2" ht="15" x14ac:dyDescent="0.25">
      <x:c r="A28" s="421">
        <x:v>21</x:v>
      </x:c>
      <x:c r="B28" s="270" t="n">
        <x:v>13.75 </x:v>
      </x:c>
    </x:row>
    <x:row r="29" spans="1:2" ht="15" x14ac:dyDescent="0.25">
      <x:c r="A29" s="421">
        <x:v>22</x:v>
      </x:c>
      <x:c r="B29" s="270" t="n">
        <x:v>15.00 </x:v>
      </x:c>
    </x:row>
    <x:row r="30" spans="1:2" ht="15" x14ac:dyDescent="0.25">
      <x:c r="A30" s="421">
        <x:v>23</x:v>
      </x:c>
      <x:c r="B30" s="270" t="n">
        <x:v>16.51 </x:v>
      </x:c>
    </x:row>
    <x:row r="31" spans="1:2" ht="15" x14ac:dyDescent="0.25">
      <x:c r="A31" s="421">
        <x:v>24</x:v>
      </x:c>
      <x:c r="B31" s="270" t="n">
        <x:v>18.27 </x:v>
      </x:c>
    </x:row>
    <x:row r="32" spans="1:2" ht="15" x14ac:dyDescent="0.25">
      <x:c r="A32" s="421">
        <x:v>25</x:v>
      </x:c>
      <x:c r="B32" s="270" t="n">
        <x:v>20.00 </x:v>
      </x:c>
    </x:row>
    <x:row r="33" spans="1:19" ht="15" x14ac:dyDescent="0.25">
      <x:c r="A33" s="424" t="s">
        <x:v>973</x:v>
      </x:c>
      <x:c r="B33" s="516" t="n">
        <x:v>34.30</x:v>
      </x:c>
    </x:row>
    <x:row r="34" spans="1:19" ht="15" x14ac:dyDescent="0.25">
      <x:c r="A34" s="363"/>
      <x:c r="B34" s="425"/>
    </x:row>
    <x:row r="35" spans="1:19" ht="15" x14ac:dyDescent="0.25">
      <x:c r="A35" s="426" t="str">
        <x:v>Package Quality Noncompliance Fee or Unmanifested Fee, add 0.25 per piece.</x:v>
      </x:c>
      <x:c r="B35" s="420"/>
      <x:c r="F35" s="369"/>
    </x:row>
    <x:row r="36" spans="1:19" ht="15" x14ac:dyDescent="0.25">
      <x:c r="A36" s="427" t="s">
        <x:v>1619</x:v>
      </x:c>
      <x:c r="B36" s="428"/>
      <x:c r="F36" s="369" t="n">
        <x:v>1.95</x:v>
      </x:c>
    </x:row>
    <x:row r="37" spans="1:19" ht="15" x14ac:dyDescent="0.25">
      <x:c r="A37" s="429" t="s">
        <x:v>680</x:v>
      </x:c>
      <x:c r="B37" s="420"/>
      <x:c r="F37" s="369" t="n">
        <x:v>3.00</x:v>
      </x:c>
      <x:c r="G37" s="431"/>
    </x:row>
    <x:row r="38" spans="1:19" ht="15" x14ac:dyDescent="0.25">
      <x:c r="A38" s="430" t="s">
        <x:v>663</x:v>
      </x:c>
      <x:c r="B38" s="363"/>
      <x:c r="F38" s="369" t="n">
        <x:v>2.25</x:v>
      </x:c>
      <x:c r="G38" s="431"/>
      <x:c r="S38" t="s">
        <x:v>1622</x:v>
      </x:c>
    </x:row>
    <x:row r="39" spans="1:19" ht="15" x14ac:dyDescent="0.25">
      <x:c r="A39" s="363" t="s">
        <x:v>665</x:v>
      </x:c>
      <x:c r="B39" s="363"/>
      <x:c r="F39" s="369" t="n">
        <x:v>7.00</x:v>
      </x:c>
      <x:c r="G39" s="431"/>
    </x:row>
    <x:row r="40" spans="1:19" ht="15" x14ac:dyDescent="0.25">
      <x:c r="A40" s="363" t="s">
        <x:v>667</x:v>
      </x:c>
      <x:c r="B40" s="363"/>
      <x:c r="F40" s="369" t="n">
        <x:v>21.00</x:v>
      </x:c>
      <x:c r="G40" s="431"/>
    </x:row>
    <x:row r="41" spans="1:19" ht="15" x14ac:dyDescent="0.25">
      <x:c r="A41" s="455" t="s">
        <x:v>671</x:v>
      </x:c>
      <x:c r="F41" s="369" t="n">
        <x:v>2.25</x:v>
      </x:c>
    </x:row>
    <x:row r="42" spans="1:19" ht="15" x14ac:dyDescent="0.25">
      <x:c r="A42" s="455"/>
    </x:row>
    <x:row r="43" spans="1:19" ht="15" x14ac:dyDescent="0.25">
      <x:c r="A43" s="363" t="s">
        <x:v>1195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0"/>
  <x:sheetViews>
    <x:sheetView zoomScale="77" zoomScaleNormal="40" workbookViewId="0">
      <x:selection activeCell="E3" sqref="E3"/>
    </x:sheetView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68" t="s">
        <x:v>1626</x:v>
      </x:c>
      <x:c r="B1" s="455"/>
      <x:c r="C1" s="455"/>
      <x:c r="D1" s="455"/>
      <x:c r="E1" s="455"/>
      <x:c r="F1" s="2" t="str">
        <x:v>Final</x:v>
      </x:c>
      <x:c r="G1" s="2"/>
      <x:c r="H1" s="2" t="str">
        <x:v>12/22/2025</x:v>
      </x:c>
    </x:row>
    <x:row r="2" spans="1:8" ht="15.6" x14ac:dyDescent="0.3">
      <x:c r="A2" s="468"/>
      <x:c r="B2" s="455"/>
      <x:c r="C2" s="455"/>
      <x:c r="D2" s="455"/>
      <x:c r="E2" s="455"/>
      <x:c r="F2" s="2"/>
      <x:c r="G2" s="2"/>
      <x:c r="H2" s="2"/>
    </x:row>
    <x:row r="3" spans="1:8" ht="30" x14ac:dyDescent="0.25">
      <x:c r="A3" s="464" t="s">
        <x:v>1627</x:v>
      </x:c>
      <x:c r="B3" s="465" t="s">
        <x:v>1115</x:v>
      </x:c>
      <x:c r="C3" s="465" t="s">
        <x:v>1628</x:v>
      </x:c>
      <x:c r="D3" s="466" t="s">
        <x:v>1109</x:v>
      </x:c>
      <x:c r="E3" s="2"/>
      <x:c r="F3" s="2"/>
      <x:c r="G3" s="2"/>
    </x:row>
    <x:row r="4" spans="1:8" x14ac:dyDescent="0.25">
      <x:c r="A4" s="467">
        <x:v>4</x:v>
      </x:c>
      <x:c r="B4" s="506" t="n">
        <x:v>5.60</x:v>
      </x:c>
      <x:c r="C4" s="506" t="n">
        <x:v>6.15</x:v>
      </x:c>
      <x:c r="D4" s="507" t="n">
        <x:v>6.15 </x:v>
      </x:c>
      <x:c r="E4" s="2"/>
      <x:c r="F4" s="2"/>
      <x:c r="G4" s="2"/>
    </x:row>
    <x:row r="5" spans="1:8" x14ac:dyDescent="0.25">
      <x:c r="A5" s="467">
        <x:v>8</x:v>
      </x:c>
      <x:c r="B5" s="506" t="n">
        <x:v>5.60 </x:v>
      </x:c>
      <x:c r="C5" s="506" t="n">
        <x:v>6.15 </x:v>
      </x:c>
      <x:c r="D5" s="508" t="n">
        <x:v>6.15 </x:v>
      </x:c>
      <x:c r="E5" s="2"/>
      <x:c r="F5" s="2"/>
      <x:c r="G5" s="2"/>
    </x:row>
    <x:row r="6" spans="1:8" x14ac:dyDescent="0.25">
      <x:c r="A6" s="567">
        <x:v>12</x:v>
      </x:c>
      <x:c r="B6" s="509" t="n">
        <x:v>5.60 </x:v>
      </x:c>
      <x:c r="C6" s="509" t="n">
        <x:v>6.15 </x:v>
      </x:c>
      <x:c r="D6" s="510" t="n">
        <x:v>6.15 </x:v>
      </x:c>
      <x:c r="E6" s="2"/>
      <x:c r="F6" s="2"/>
      <x:c r="G6" s="2"/>
    </x:row>
    <x:row r="7" spans="1:8" ht="15.6" x14ac:dyDescent="0.3">
      <x:c r="A7" s="455"/>
      <x:c r="B7" s="469"/>
      <x:c r="C7" s="469"/>
      <x:c r="D7" s="455"/>
      <x:c r="E7" s="455"/>
      <x:c r="F7" s="455"/>
    </x:row>
    <x:row r="8" spans="1:8" ht="30" x14ac:dyDescent="0.25">
      <x:c r="A8" s="470" t="s">
        <x:v>10</x:v>
      </x:c>
      <x:c r="B8" s="471" t="s">
        <x:v>1115</x:v>
      </x:c>
      <x:c r="C8" s="685" t="s">
        <x:v>1628</x:v>
      </x:c>
      <x:c r="D8" s="685" t="s">
        <x:v>1109</x:v>
      </x:c>
      <x:c r="E8" s="455"/>
      <x:c r="F8" s="455"/>
    </x:row>
    <x:row r="9" spans="1:8" ht="15" customHeight="1" x14ac:dyDescent="0.25">
      <x:c r="A9" s="472">
        <x:v>1</x:v>
      </x:c>
      <x:c r="B9" s="273" t="n">
        <x:v>5.60 </x:v>
      </x:c>
      <x:c r="C9" s="273" t="n">
        <x:v>6.15</x:v>
      </x:c>
      <x:c r="D9" s="273" t="n">
        <x:v>6.15</x:v>
      </x:c>
      <x:c r="E9" s="455"/>
      <x:c r="F9" s="455"/>
    </x:row>
    <x:row r="10" spans="1:8" x14ac:dyDescent="0.25">
      <x:c r="A10" s="472">
        <x:v>2</x:v>
      </x:c>
      <x:c r="B10" s="273" t="n">
        <x:v>5.83</x:v>
      </x:c>
      <x:c r="C10" s="273" t="n">
        <x:v>6.31</x:v>
      </x:c>
      <x:c r="D10" s="273" t="n">
        <x:v>6.31</x:v>
      </x:c>
      <x:c r="E10" s="455"/>
      <x:c r="F10" s="455"/>
    </x:row>
    <x:row r="11" spans="1:8" x14ac:dyDescent="0.25">
      <x:c r="A11" s="472">
        <x:v>3</x:v>
      </x:c>
      <x:c r="B11" s="273" t="n">
        <x:v>6.23</x:v>
      </x:c>
      <x:c r="C11" s="273" t="n">
        <x:v>6.78</x:v>
      </x:c>
      <x:c r="D11" s="273" t="n">
        <x:v>6.78</x:v>
      </x:c>
      <x:c r="E11" s="455"/>
      <x:c r="F11" s="455"/>
    </x:row>
    <x:row r="12" spans="1:8" x14ac:dyDescent="0.25">
      <x:c r="A12" s="472">
        <x:v>4</x:v>
      </x:c>
      <x:c r="B12" s="273" t="n">
        <x:v>6.32</x:v>
      </x:c>
      <x:c r="C12" s="273" t="n">
        <x:v>6.86</x:v>
      </x:c>
      <x:c r="D12" s="273" t="n">
        <x:v>6.86</x:v>
      </x:c>
      <x:c r="E12" s="455"/>
      <x:c r="F12" s="455"/>
    </x:row>
    <x:row r="13" spans="1:8" x14ac:dyDescent="0.25">
      <x:c r="A13" s="472">
        <x:v>5</x:v>
      </x:c>
      <x:c r="B13" s="273" t="n">
        <x:v>6.67</x:v>
      </x:c>
      <x:c r="C13" s="273" t="n">
        <x:v>7.22</x:v>
      </x:c>
      <x:c r="D13" s="273" t="n">
        <x:v>7.22</x:v>
      </x:c>
      <x:c r="E13" s="455"/>
      <x:c r="F13" s="455"/>
    </x:row>
    <x:row r="14" spans="1:8" x14ac:dyDescent="0.25">
      <x:c r="A14" s="472">
        <x:v>6</x:v>
      </x:c>
      <x:c r="B14" s="273" t="n">
        <x:v>6.79</x:v>
      </x:c>
      <x:c r="C14" s="273" t="n">
        <x:v>7.32</x:v>
      </x:c>
      <x:c r="D14" s="273" t="n">
        <x:v>7.32</x:v>
      </x:c>
      <x:c r="E14" s="455"/>
      <x:c r="F14" s="455"/>
    </x:row>
    <x:row r="15" spans="1:8" x14ac:dyDescent="0.25">
      <x:c r="A15" s="472">
        <x:v>7</x:v>
      </x:c>
      <x:c r="B15" s="273" t="n">
        <x:v>7.15</x:v>
      </x:c>
      <x:c r="C15" s="273" t="n">
        <x:v>7.37</x:v>
      </x:c>
      <x:c r="D15" s="273" t="n">
        <x:v>7.37</x:v>
      </x:c>
      <x:c r="E15" s="455"/>
      <x:c r="F15" s="455"/>
    </x:row>
    <x:row r="16" spans="1:8" x14ac:dyDescent="0.25">
      <x:c r="A16" s="472">
        <x:v>8</x:v>
      </x:c>
      <x:c r="B16" s="273" t="n">
        <x:v>7.50</x:v>
      </x:c>
      <x:c r="C16" s="273" t="n">
        <x:v>7.68</x:v>
      </x:c>
      <x:c r="D16" s="273" t="n">
        <x:v>7.68</x:v>
      </x:c>
      <x:c r="E16" s="455"/>
      <x:c r="F16" s="455"/>
    </x:row>
    <x:row r="17" spans="1:6" x14ac:dyDescent="0.25">
      <x:c r="A17" s="472">
        <x:v>9</x:v>
      </x:c>
      <x:c r="B17" s="273" t="n">
        <x:v>7.91</x:v>
      </x:c>
      <x:c r="C17" s="273" t="n">
        <x:v>8.37</x:v>
      </x:c>
      <x:c r="D17" s="273" t="n">
        <x:v>8.37</x:v>
      </x:c>
      <x:c r="E17" s="455"/>
      <x:c r="F17" s="455"/>
    </x:row>
    <x:row r="18" spans="1:6" x14ac:dyDescent="0.25">
      <x:c r="A18" s="472">
        <x:v>10</x:v>
      </x:c>
      <x:c r="B18" s="273" t="n">
        <x:v>8.72</x:v>
      </x:c>
      <x:c r="C18" s="273" t="n">
        <x:v>9.17</x:v>
      </x:c>
      <x:c r="D18" s="273" t="n">
        <x:v>9.17</x:v>
      </x:c>
      <x:c r="E18" s="455"/>
      <x:c r="F18" s="455"/>
    </x:row>
    <x:row r="19" spans="1:6" x14ac:dyDescent="0.25">
      <x:c r="A19" s="472">
        <x:v>11</x:v>
      </x:c>
      <x:c r="B19" s="273" t="n">
        <x:v>9.46</x:v>
      </x:c>
      <x:c r="C19" s="273" t="n">
        <x:v>9.91</x:v>
      </x:c>
      <x:c r="D19" s="273" t="n">
        <x:v>9.91</x:v>
      </x:c>
      <x:c r="E19" s="455"/>
      <x:c r="F19" s="455"/>
    </x:row>
    <x:row r="20" spans="1:6" x14ac:dyDescent="0.25">
      <x:c r="A20" s="472">
        <x:v>12</x:v>
      </x:c>
      <x:c r="B20" s="273" t="n">
        <x:v>10.08</x:v>
      </x:c>
      <x:c r="C20" s="273" t="n">
        <x:v>10.53</x:v>
      </x:c>
      <x:c r="D20" s="273" t="n">
        <x:v>10.53</x:v>
      </x:c>
      <x:c r="E20" s="455"/>
      <x:c r="F20" s="455"/>
    </x:row>
    <x:row r="21" spans="1:6" x14ac:dyDescent="0.25">
      <x:c r="A21" s="472">
        <x:v>13</x:v>
      </x:c>
      <x:c r="B21" s="273" t="n">
        <x:v>10.62</x:v>
      </x:c>
      <x:c r="C21" s="273" t="n">
        <x:v>11.08</x:v>
      </x:c>
      <x:c r="D21" s="273" t="n">
        <x:v>11.08</x:v>
      </x:c>
      <x:c r="E21" s="455"/>
      <x:c r="F21" s="455"/>
    </x:row>
    <x:row r="22" spans="1:6" x14ac:dyDescent="0.25">
      <x:c r="A22" s="472">
        <x:v>14</x:v>
      </x:c>
      <x:c r="B22" s="273" t="n">
        <x:v>11.08</x:v>
      </x:c>
      <x:c r="C22" s="273" t="n">
        <x:v>11.53</x:v>
      </x:c>
      <x:c r="D22" s="273" t="n">
        <x:v>11.53</x:v>
      </x:c>
      <x:c r="E22" s="455"/>
      <x:c r="F22" s="455"/>
    </x:row>
    <x:row r="23" spans="1:6" x14ac:dyDescent="0.25">
      <x:c r="A23" s="472">
        <x:v>15</x:v>
      </x:c>
      <x:c r="B23" s="273" t="n">
        <x:v>11.45</x:v>
      </x:c>
      <x:c r="C23" s="273" t="n">
        <x:v>11.90</x:v>
      </x:c>
      <x:c r="D23" s="273" t="n">
        <x:v>11.90</x:v>
      </x:c>
      <x:c r="E23" s="455"/>
      <x:c r="F23" s="455"/>
    </x:row>
    <x:row r="24" spans="1:6" x14ac:dyDescent="0.25">
      <x:c r="A24" s="472">
        <x:v>16</x:v>
      </x:c>
      <x:c r="B24" s="273" t="n">
        <x:v>11.73</x:v>
      </x:c>
      <x:c r="C24" s="273" t="n">
        <x:v>12.18</x:v>
      </x:c>
      <x:c r="D24" s="273" t="n">
        <x:v>12.18</x:v>
      </x:c>
      <x:c r="E24" s="455"/>
      <x:c r="F24" s="455"/>
    </x:row>
    <x:row r="25" spans="1:6" x14ac:dyDescent="0.25">
      <x:c r="A25" s="472">
        <x:v>17</x:v>
      </x:c>
      <x:c r="B25" s="273" t="n">
        <x:v>11.92</x:v>
      </x:c>
      <x:c r="C25" s="273" t="n">
        <x:v>12.38</x:v>
      </x:c>
      <x:c r="D25" s="273" t="n">
        <x:v>12.38</x:v>
      </x:c>
      <x:c r="E25" s="455"/>
      <x:c r="F25" s="455"/>
    </x:row>
    <x:row r="26" spans="1:6" x14ac:dyDescent="0.25">
      <x:c r="A26" s="472">
        <x:v>18</x:v>
      </x:c>
      <x:c r="B26" s="273" t="n">
        <x:v>12.02</x:v>
      </x:c>
      <x:c r="C26" s="273" t="n">
        <x:v>12.47</x:v>
      </x:c>
      <x:c r="D26" s="273" t="n">
        <x:v>12.47</x:v>
      </x:c>
      <x:c r="E26" s="455"/>
      <x:c r="F26" s="455"/>
    </x:row>
    <x:row r="27" spans="1:6" x14ac:dyDescent="0.25">
      <x:c r="A27" s="472">
        <x:v>19</x:v>
      </x:c>
      <x:c r="B27" s="273" t="n">
        <x:v>12.10</x:v>
      </x:c>
      <x:c r="C27" s="273" t="n">
        <x:v>12.55</x:v>
      </x:c>
      <x:c r="D27" s="273" t="n">
        <x:v>12.55</x:v>
      </x:c>
      <x:c r="E27" s="455"/>
      <x:c r="F27" s="455"/>
    </x:row>
    <x:row r="28" spans="1:6" x14ac:dyDescent="0.25">
      <x:c r="A28" s="472">
        <x:v>20</x:v>
      </x:c>
      <x:c r="B28" s="273" t="n">
        <x:v>12.41</x:v>
      </x:c>
      <x:c r="C28" s="273" t="n">
        <x:v>12.69</x:v>
      </x:c>
      <x:c r="D28" s="273" t="n">
        <x:v>12.69</x:v>
      </x:c>
      <x:c r="E28" s="455"/>
      <x:c r="F28" s="455"/>
    </x:row>
    <x:row r="29" spans="1:6" x14ac:dyDescent="0.25">
      <x:c r="A29" s="472">
        <x:v>21</x:v>
      </x:c>
      <x:c r="B29" s="273" t="n">
        <x:v>13.75</x:v>
      </x:c>
      <x:c r="C29" s="273" t="n">
        <x:v>14.34</x:v>
      </x:c>
      <x:c r="D29" s="273" t="n">
        <x:v>14.34</x:v>
      </x:c>
      <x:c r="E29" s="455"/>
      <x:c r="F29" s="455"/>
    </x:row>
    <x:row r="30" spans="1:6" x14ac:dyDescent="0.25">
      <x:c r="A30" s="472">
        <x:v>22</x:v>
      </x:c>
      <x:c r="B30" s="273" t="n">
        <x:v>15.00</x:v>
      </x:c>
      <x:c r="C30" s="273" t="n">
        <x:v>15.60</x:v>
      </x:c>
      <x:c r="D30" s="273" t="n">
        <x:v>15.60</x:v>
      </x:c>
      <x:c r="E30" s="455"/>
      <x:c r="F30" s="455"/>
    </x:row>
    <x:row r="31" spans="1:6" x14ac:dyDescent="0.25">
      <x:c r="A31" s="472">
        <x:v>23</x:v>
      </x:c>
      <x:c r="B31" s="273" t="n">
        <x:v>16.51</x:v>
      </x:c>
      <x:c r="C31" s="273" t="n">
        <x:v>17.11</x:v>
      </x:c>
      <x:c r="D31" s="273" t="n">
        <x:v>17.11</x:v>
      </x:c>
      <x:c r="E31" s="455"/>
      <x:c r="F31" s="455"/>
    </x:row>
    <x:row r="32" spans="1:6" x14ac:dyDescent="0.25">
      <x:c r="A32" s="472">
        <x:v>24</x:v>
      </x:c>
      <x:c r="B32" s="273" t="n">
        <x:v>18.27</x:v>
      </x:c>
      <x:c r="C32" s="273" t="n">
        <x:v>18.87</x:v>
      </x:c>
      <x:c r="D32" s="273" t="n">
        <x:v>18.87</x:v>
      </x:c>
      <x:c r="E32" s="455"/>
      <x:c r="F32" s="455"/>
    </x:row>
    <x:row r="33" spans="1:6" x14ac:dyDescent="0.25">
      <x:c r="A33" s="472">
        <x:v>25</x:v>
      </x:c>
      <x:c r="B33" s="273" t="n">
        <x:v>20.00</x:v>
      </x:c>
      <x:c r="C33" s="273" t="n">
        <x:v>20.60</x:v>
      </x:c>
      <x:c r="D33" s="273" t="n">
        <x:v>20.60</x:v>
      </x:c>
      <x:c r="E33" s="455"/>
      <x:c r="F33" s="455"/>
    </x:row>
    <x:row r="34" spans="1:6" x14ac:dyDescent="0.25">
      <x:c r="A34" s="472">
        <x:v>26</x:v>
      </x:c>
      <x:c r="B34" s="273" t="n">
        <x:v>20.84</x:v>
      </x:c>
      <x:c r="C34" s="273" t="n">
        <x:v>21.43</x:v>
      </x:c>
      <x:c r="D34" s="273" t="n">
        <x:v>21.43</x:v>
      </x:c>
      <x:c r="E34" s="455"/>
      <x:c r="F34" s="455"/>
    </x:row>
    <x:row r="35" spans="1:6" x14ac:dyDescent="0.25">
      <x:c r="A35" s="472">
        <x:v>27</x:v>
      </x:c>
      <x:c r="B35" s="273" t="n">
        <x:v>21.67</x:v>
      </x:c>
      <x:c r="C35" s="273" t="n">
        <x:v>22.27</x:v>
      </x:c>
      <x:c r="D35" s="273" t="n">
        <x:v>22.27</x:v>
      </x:c>
      <x:c r="E35" s="455"/>
      <x:c r="F35" s="455"/>
    </x:row>
    <x:row r="36" spans="1:6" x14ac:dyDescent="0.25">
      <x:c r="A36" s="472">
        <x:v>28</x:v>
      </x:c>
      <x:c r="B36" s="273" t="n">
        <x:v>22.34</x:v>
      </x:c>
      <x:c r="C36" s="273" t="n">
        <x:v>22.94</x:v>
      </x:c>
      <x:c r="D36" s="273" t="n">
        <x:v>22.94</x:v>
      </x:c>
      <x:c r="E36" s="455"/>
      <x:c r="F36" s="455"/>
    </x:row>
    <x:row r="37" spans="1:6" x14ac:dyDescent="0.25">
      <x:c r="A37" s="472">
        <x:v>29</x:v>
      </x:c>
      <x:c r="B37" s="273" t="n">
        <x:v>22.99</x:v>
      </x:c>
      <x:c r="C37" s="273" t="n">
        <x:v>23.59</x:v>
      </x:c>
      <x:c r="D37" s="273" t="n">
        <x:v>23.59</x:v>
      </x:c>
      <x:c r="E37" s="455"/>
      <x:c r="F37" s="455"/>
    </x:row>
    <x:row r="38" spans="1:6" x14ac:dyDescent="0.25">
      <x:c r="A38" s="472">
        <x:v>30</x:v>
      </x:c>
      <x:c r="B38" s="273" t="n">
        <x:v>23.63</x:v>
      </x:c>
      <x:c r="C38" s="273" t="n">
        <x:v>24.23</x:v>
      </x:c>
      <x:c r="D38" s="273" t="n">
        <x:v>24.23</x:v>
      </x:c>
      <x:c r="E38" s="455"/>
      <x:c r="F38" s="455"/>
    </x:row>
    <x:row r="39" spans="1:6" x14ac:dyDescent="0.25">
      <x:c r="A39" s="472">
        <x:v>31</x:v>
      </x:c>
      <x:c r="B39" s="273" t="n">
        <x:v>24.25</x:v>
      </x:c>
      <x:c r="C39" s="273" t="n">
        <x:v>24.85</x:v>
      </x:c>
      <x:c r="D39" s="273" t="n">
        <x:v>24.85</x:v>
      </x:c>
      <x:c r="E39" s="455"/>
      <x:c r="F39" s="455"/>
    </x:row>
    <x:row r="40" spans="1:6" x14ac:dyDescent="0.25">
      <x:c r="A40" s="472">
        <x:v>32</x:v>
      </x:c>
      <x:c r="B40" s="273" t="n">
        <x:v>24.88</x:v>
      </x:c>
      <x:c r="C40" s="273" t="n">
        <x:v>25.47</x:v>
      </x:c>
      <x:c r="D40" s="273" t="n">
        <x:v>25.47</x:v>
      </x:c>
      <x:c r="E40" s="455"/>
      <x:c r="F40" s="455"/>
    </x:row>
    <x:row r="41" spans="1:6" x14ac:dyDescent="0.25">
      <x:c r="A41" s="472">
        <x:v>33</x:v>
      </x:c>
      <x:c r="B41" s="273" t="n">
        <x:v>25.50</x:v>
      </x:c>
      <x:c r="C41" s="273" t="n">
        <x:v>26.10</x:v>
      </x:c>
      <x:c r="D41" s="273" t="n">
        <x:v>26.10</x:v>
      </x:c>
      <x:c r="E41" s="455"/>
      <x:c r="F41" s="455"/>
    </x:row>
    <x:row r="42" spans="1:6" x14ac:dyDescent="0.25">
      <x:c r="A42" s="472">
        <x:v>34</x:v>
      </x:c>
      <x:c r="B42" s="273" t="n">
        <x:v>26.11</x:v>
      </x:c>
      <x:c r="C42" s="273" t="n">
        <x:v>26.71</x:v>
      </x:c>
      <x:c r="D42" s="273" t="n">
        <x:v>26.71</x:v>
      </x:c>
      <x:c r="E42" s="455"/>
      <x:c r="F42" s="455"/>
    </x:row>
    <x:row r="43" spans="1:6" x14ac:dyDescent="0.25">
      <x:c r="A43" s="472">
        <x:v>35</x:v>
      </x:c>
      <x:c r="B43" s="273" t="n">
        <x:v>26.73</x:v>
      </x:c>
      <x:c r="C43" s="273" t="n">
        <x:v>27.33</x:v>
      </x:c>
      <x:c r="D43" s="273" t="n">
        <x:v>27.33</x:v>
      </x:c>
      <x:c r="E43" s="455"/>
      <x:c r="F43" s="455"/>
    </x:row>
    <x:row r="44" spans="1:6" x14ac:dyDescent="0.25">
      <x:c r="A44" s="472">
        <x:v>36</x:v>
      </x:c>
      <x:c r="B44" s="273" t="n">
        <x:v>27.31</x:v>
      </x:c>
      <x:c r="C44" s="273" t="n">
        <x:v>27.91</x:v>
      </x:c>
      <x:c r="D44" s="273" t="n">
        <x:v>27.91</x:v>
      </x:c>
      <x:c r="E44" s="455"/>
      <x:c r="F44" s="455"/>
    </x:row>
    <x:row r="45" spans="1:6" x14ac:dyDescent="0.25">
      <x:c r="A45" s="472">
        <x:v>37</x:v>
      </x:c>
      <x:c r="B45" s="273" t="n">
        <x:v>27.92</x:v>
      </x:c>
      <x:c r="C45" s="273" t="n">
        <x:v>28.51</x:v>
      </x:c>
      <x:c r="D45" s="273" t="n">
        <x:v>28.51</x:v>
      </x:c>
      <x:c r="E45" s="455"/>
      <x:c r="F45" s="455"/>
    </x:row>
    <x:row r="46" spans="1:6" x14ac:dyDescent="0.25">
      <x:c r="A46" s="472">
        <x:v>38</x:v>
      </x:c>
      <x:c r="B46" s="273" t="n">
        <x:v>28.50</x:v>
      </x:c>
      <x:c r="C46" s="273" t="n">
        <x:v>29.10</x:v>
      </x:c>
      <x:c r="D46" s="273" t="n">
        <x:v>29.10</x:v>
      </x:c>
      <x:c r="E46" s="455"/>
      <x:c r="F46" s="455"/>
    </x:row>
    <x:row r="47" spans="1:6" x14ac:dyDescent="0.25">
      <x:c r="A47" s="472">
        <x:v>39</x:v>
      </x:c>
      <x:c r="B47" s="273" t="n">
        <x:v>29.10</x:v>
      </x:c>
      <x:c r="C47" s="273" t="n">
        <x:v>29.70</x:v>
      </x:c>
      <x:c r="D47" s="273" t="n">
        <x:v>29.70</x:v>
      </x:c>
      <x:c r="E47" s="455"/>
      <x:c r="F47" s="455"/>
    </x:row>
    <x:row r="48" spans="1:6" x14ac:dyDescent="0.25">
      <x:c r="A48" s="472">
        <x:v>40</x:v>
      </x:c>
      <x:c r="B48" s="273" t="n">
        <x:v>29.68</x:v>
      </x:c>
      <x:c r="C48" s="273" t="n">
        <x:v>30.28</x:v>
      </x:c>
      <x:c r="D48" s="273" t="n">
        <x:v>30.28</x:v>
      </x:c>
      <x:c r="E48" s="455"/>
      <x:c r="F48" s="455"/>
    </x:row>
    <x:row r="49" spans="1:6" ht="13.95" customHeight="1" x14ac:dyDescent="0.25">
      <x:c r="A49" s="472">
        <x:v>41</x:v>
      </x:c>
      <x:c r="B49" s="273" t="n">
        <x:v>30.25</x:v>
      </x:c>
      <x:c r="C49" s="273" t="n">
        <x:v>30.84</x:v>
      </x:c>
      <x:c r="D49" s="273" t="n">
        <x:v>30.84</x:v>
      </x:c>
      <x:c r="E49" s="455"/>
      <x:c r="F49" s="455"/>
    </x:row>
    <x:row r="50" spans="1:6" x14ac:dyDescent="0.25">
      <x:c r="A50" s="472">
        <x:v>42</x:v>
      </x:c>
      <x:c r="B50" s="273" t="n">
        <x:v>30.82</x:v>
      </x:c>
      <x:c r="C50" s="273" t="n">
        <x:v>31.42</x:v>
      </x:c>
      <x:c r="D50" s="273" t="n">
        <x:v>31.42</x:v>
      </x:c>
      <x:c r="E50" s="455"/>
      <x:c r="F50" s="455"/>
    </x:row>
    <x:row r="51" spans="1:6" x14ac:dyDescent="0.25">
      <x:c r="A51" s="472">
        <x:v>43</x:v>
      </x:c>
      <x:c r="B51" s="273" t="n">
        <x:v>31.38</x:v>
      </x:c>
      <x:c r="C51" s="273" t="n">
        <x:v>31.98</x:v>
      </x:c>
      <x:c r="D51" s="273" t="n">
        <x:v>31.98</x:v>
      </x:c>
      <x:c r="E51" s="455"/>
      <x:c r="F51" s="455"/>
    </x:row>
    <x:row r="52" spans="1:6" x14ac:dyDescent="0.25">
      <x:c r="A52" s="472">
        <x:v>44</x:v>
      </x:c>
      <x:c r="B52" s="273" t="n">
        <x:v>31.95</x:v>
      </x:c>
      <x:c r="C52" s="273" t="n">
        <x:v>32.54</x:v>
      </x:c>
      <x:c r="D52" s="273" t="n">
        <x:v>32.54</x:v>
      </x:c>
      <x:c r="E52" s="455"/>
      <x:c r="F52" s="455"/>
    </x:row>
    <x:row r="53" spans="1:6" x14ac:dyDescent="0.25">
      <x:c r="A53" s="472">
        <x:v>45</x:v>
      </x:c>
      <x:c r="B53" s="273" t="n">
        <x:v>32.48</x:v>
      </x:c>
      <x:c r="C53" s="273" t="n">
        <x:v>33.08</x:v>
      </x:c>
      <x:c r="D53" s="273" t="n">
        <x:v>33.08</x:v>
      </x:c>
      <x:c r="E53" s="455"/>
      <x:c r="F53" s="455"/>
    </x:row>
    <x:row r="54" spans="1:6" x14ac:dyDescent="0.25">
      <x:c r="A54" s="472">
        <x:v>46</x:v>
      </x:c>
      <x:c r="B54" s="273" t="n">
        <x:v>33.05</x:v>
      </x:c>
      <x:c r="C54" s="273" t="n">
        <x:v>33.65</x:v>
      </x:c>
      <x:c r="D54" s="273" t="n">
        <x:v>33.65</x:v>
      </x:c>
      <x:c r="E54" s="455"/>
      <x:c r="F54" s="455"/>
    </x:row>
    <x:row r="55" spans="1:6" x14ac:dyDescent="0.25">
      <x:c r="A55" s="472">
        <x:v>47</x:v>
      </x:c>
      <x:c r="B55" s="273" t="n">
        <x:v>33.57</x:v>
      </x:c>
      <x:c r="C55" s="273" t="n">
        <x:v>34.17</x:v>
      </x:c>
      <x:c r="D55" s="273" t="n">
        <x:v>34.17</x:v>
      </x:c>
      <x:c r="E55" s="455"/>
      <x:c r="F55" s="455"/>
    </x:row>
    <x:row r="56" spans="1:6" x14ac:dyDescent="0.25">
      <x:c r="A56" s="472">
        <x:v>48</x:v>
      </x:c>
      <x:c r="B56" s="273" t="n">
        <x:v>34.11</x:v>
      </x:c>
      <x:c r="C56" s="273" t="n">
        <x:v>34.71</x:v>
      </x:c>
      <x:c r="D56" s="273" t="n">
        <x:v>34.71</x:v>
      </x:c>
      <x:c r="E56" s="455"/>
      <x:c r="F56" s="455"/>
    </x:row>
    <x:row r="57" spans="1:6" x14ac:dyDescent="0.25">
      <x:c r="A57" s="472">
        <x:v>49</x:v>
      </x:c>
      <x:c r="B57" s="273" t="n">
        <x:v>34.65</x:v>
      </x:c>
      <x:c r="C57" s="273" t="n">
        <x:v>35.24</x:v>
      </x:c>
      <x:c r="D57" s="273" t="n">
        <x:v>35.24</x:v>
      </x:c>
      <x:c r="E57" s="455"/>
      <x:c r="F57" s="455"/>
    </x:row>
    <x:row r="58" spans="1:6" x14ac:dyDescent="0.25">
      <x:c r="A58" s="472">
        <x:v>50</x:v>
      </x:c>
      <x:c r="B58" s="273" t="n">
        <x:v>35.15</x:v>
      </x:c>
      <x:c r="C58" s="273" t="n">
        <x:v>35.75</x:v>
      </x:c>
      <x:c r="D58" s="273" t="n">
        <x:v>35.75</x:v>
      </x:c>
      <x:c r="E58" s="455"/>
      <x:c r="F58" s="455"/>
    </x:row>
    <x:row r="59" spans="1:6" x14ac:dyDescent="0.25">
      <x:c r="A59" s="472">
        <x:v>51</x:v>
      </x:c>
      <x:c r="B59" s="273" t="n">
        <x:v>35.66</x:v>
      </x:c>
      <x:c r="C59" s="273" t="n">
        <x:v>36.25</x:v>
      </x:c>
      <x:c r="D59" s="273" t="n">
        <x:v>36.25</x:v>
      </x:c>
      <x:c r="E59" s="455"/>
      <x:c r="F59" s="455"/>
    </x:row>
    <x:row r="60" spans="1:6" x14ac:dyDescent="0.25">
      <x:c r="A60" s="472">
        <x:v>52</x:v>
      </x:c>
      <x:c r="B60" s="273" t="n">
        <x:v>36.17</x:v>
      </x:c>
      <x:c r="C60" s="273" t="n">
        <x:v>36.77</x:v>
      </x:c>
      <x:c r="D60" s="273" t="n">
        <x:v>36.77</x:v>
      </x:c>
      <x:c r="E60" s="455"/>
      <x:c r="F60" s="455"/>
    </x:row>
    <x:row r="61" spans="1:6" x14ac:dyDescent="0.25">
      <x:c r="A61" s="472">
        <x:v>53</x:v>
      </x:c>
      <x:c r="B61" s="273" t="n">
        <x:v>36.67</x:v>
      </x:c>
      <x:c r="C61" s="273" t="n">
        <x:v>37.26</x:v>
      </x:c>
      <x:c r="D61" s="273" t="n">
        <x:v>37.26</x:v>
      </x:c>
      <x:c r="E61" s="455"/>
      <x:c r="F61" s="455"/>
    </x:row>
    <x:row r="62" spans="1:6" x14ac:dyDescent="0.25">
      <x:c r="A62" s="472">
        <x:v>54</x:v>
      </x:c>
      <x:c r="B62" s="273" t="n">
        <x:v>37.16</x:v>
      </x:c>
      <x:c r="C62" s="273" t="n">
        <x:v>37.76</x:v>
      </x:c>
      <x:c r="D62" s="273" t="n">
        <x:v>37.76</x:v>
      </x:c>
      <x:c r="E62" s="455"/>
      <x:c r="F62" s="455"/>
    </x:row>
    <x:row r="63" spans="1:6" x14ac:dyDescent="0.25">
      <x:c r="A63" s="472">
        <x:v>55</x:v>
      </x:c>
      <x:c r="B63" s="273" t="n">
        <x:v>37.65</x:v>
      </x:c>
      <x:c r="C63" s="273" t="n">
        <x:v>38.25</x:v>
      </x:c>
      <x:c r="D63" s="273" t="n">
        <x:v>38.25</x:v>
      </x:c>
      <x:c r="E63" s="455"/>
      <x:c r="F63" s="455"/>
    </x:row>
    <x:row r="64" spans="1:6" x14ac:dyDescent="0.25">
      <x:c r="A64" s="472">
        <x:v>56</x:v>
      </x:c>
      <x:c r="B64" s="273" t="n">
        <x:v>38.13</x:v>
      </x:c>
      <x:c r="C64" s="273" t="n">
        <x:v>38.73</x:v>
      </x:c>
      <x:c r="D64" s="273" t="n">
        <x:v>38.73</x:v>
      </x:c>
      <x:c r="E64" s="455"/>
      <x:c r="F64" s="455"/>
    </x:row>
    <x:row r="65" spans="1:7" x14ac:dyDescent="0.25">
      <x:c r="A65" s="472">
        <x:v>57</x:v>
      </x:c>
      <x:c r="B65" s="273" t="n">
        <x:v>38.61</x:v>
      </x:c>
      <x:c r="C65" s="273" t="n">
        <x:v>39.21</x:v>
      </x:c>
      <x:c r="D65" s="273" t="n">
        <x:v>39.21</x:v>
      </x:c>
      <x:c r="E65" s="455"/>
      <x:c r="F65" s="455"/>
    </x:row>
    <x:row r="66" spans="1:7" x14ac:dyDescent="0.25">
      <x:c r="A66" s="472">
        <x:v>58</x:v>
      </x:c>
      <x:c r="B66" s="273" t="n">
        <x:v>39.07</x:v>
      </x:c>
      <x:c r="C66" s="273" t="n">
        <x:v>39.66</x:v>
      </x:c>
      <x:c r="D66" s="273" t="n">
        <x:v>39.66</x:v>
      </x:c>
      <x:c r="E66" s="455"/>
      <x:c r="F66" s="455"/>
    </x:row>
    <x:row r="67" spans="1:7" x14ac:dyDescent="0.25">
      <x:c r="A67" s="472">
        <x:v>59</x:v>
      </x:c>
      <x:c r="B67" s="273" t="n">
        <x:v>39.54</x:v>
      </x:c>
      <x:c r="C67" s="273" t="n">
        <x:v>40.14</x:v>
      </x:c>
      <x:c r="D67" s="273" t="n">
        <x:v>40.14</x:v>
      </x:c>
      <x:c r="E67" s="455"/>
      <x:c r="F67" s="455"/>
    </x:row>
    <x:row r="68" spans="1:7" x14ac:dyDescent="0.25">
      <x:c r="A68" s="472">
        <x:v>60</x:v>
      </x:c>
      <x:c r="B68" s="273" t="n">
        <x:v>39.98</x:v>
      </x:c>
      <x:c r="C68" s="273" t="n">
        <x:v>40.58</x:v>
      </x:c>
      <x:c r="D68" s="273" t="n">
        <x:v>40.58</x:v>
      </x:c>
      <x:c r="E68" s="455"/>
      <x:c r="F68" s="455"/>
    </x:row>
    <x:row r="69" spans="1:7" x14ac:dyDescent="0.25">
      <x:c r="A69" s="472">
        <x:v>61</x:v>
      </x:c>
      <x:c r="B69" s="273" t="n">
        <x:v>40.44</x:v>
      </x:c>
      <x:c r="C69" s="273" t="n">
        <x:v>41.03</x:v>
      </x:c>
      <x:c r="D69" s="273" t="n">
        <x:v>41.03</x:v>
      </x:c>
      <x:c r="E69" s="455"/>
      <x:c r="F69" s="455"/>
    </x:row>
    <x:row r="70" spans="1:7" x14ac:dyDescent="0.25">
      <x:c r="A70" s="472">
        <x:v>62</x:v>
      </x:c>
      <x:c r="B70" s="273" t="n">
        <x:v>40.89</x:v>
      </x:c>
      <x:c r="C70" s="273" t="n">
        <x:v>41.49</x:v>
      </x:c>
      <x:c r="D70" s="273" t="n">
        <x:v>41.49</x:v>
      </x:c>
      <x:c r="E70" s="455"/>
      <x:c r="F70" s="455"/>
    </x:row>
    <x:row r="71" spans="1:7" x14ac:dyDescent="0.25">
      <x:c r="A71" s="472">
        <x:v>63</x:v>
      </x:c>
      <x:c r="B71" s="273" t="n">
        <x:v>41.31</x:v>
      </x:c>
      <x:c r="C71" s="273" t="n">
        <x:v>41.91</x:v>
      </x:c>
      <x:c r="D71" s="273" t="n">
        <x:v>41.91</x:v>
      </x:c>
      <x:c r="E71" s="455"/>
      <x:c r="F71" s="455"/>
    </x:row>
    <x:row r="72" spans="1:7" x14ac:dyDescent="0.25">
      <x:c r="A72" s="472">
        <x:v>64</x:v>
      </x:c>
      <x:c r="B72" s="273" t="n">
        <x:v>41.75</x:v>
      </x:c>
      <x:c r="C72" s="273" t="n">
        <x:v>42.34</x:v>
      </x:c>
      <x:c r="D72" s="273" t="n">
        <x:v>42.34</x:v>
      </x:c>
      <x:c r="E72" s="455"/>
      <x:c r="F72" s="455"/>
    </x:row>
    <x:row r="73" spans="1:7" x14ac:dyDescent="0.25">
      <x:c r="A73" s="472">
        <x:v>65</x:v>
      </x:c>
      <x:c r="B73" s="273" t="n">
        <x:v>42.16</x:v>
      </x:c>
      <x:c r="C73" s="273" t="n">
        <x:v>42.76</x:v>
      </x:c>
      <x:c r="D73" s="273" t="n">
        <x:v>42.76</x:v>
      </x:c>
      <x:c r="E73" s="455"/>
      <x:c r="F73" s="455"/>
    </x:row>
    <x:row r="74" spans="1:7" x14ac:dyDescent="0.25">
      <x:c r="A74" s="472">
        <x:v>66</x:v>
      </x:c>
      <x:c r="B74" s="273" t="n">
        <x:v>42.58</x:v>
      </x:c>
      <x:c r="C74" s="273" t="n">
        <x:v>43.18</x:v>
      </x:c>
      <x:c r="D74" s="273" t="n">
        <x:v>43.18</x:v>
      </x:c>
      <x:c r="E74" s="455"/>
      <x:c r="F74" s="455"/>
    </x:row>
    <x:row r="75" spans="1:7" x14ac:dyDescent="0.25">
      <x:c r="A75" s="472">
        <x:v>67</x:v>
      </x:c>
      <x:c r="B75" s="273" t="n">
        <x:v>42.99</x:v>
      </x:c>
      <x:c r="C75" s="273" t="n">
        <x:v>43.59</x:v>
      </x:c>
      <x:c r="D75" s="273" t="n">
        <x:v>43.59</x:v>
      </x:c>
      <x:c r="E75" s="455"/>
      <x:c r="F75" s="455"/>
    </x:row>
    <x:row r="76" spans="1:7" x14ac:dyDescent="0.25">
      <x:c r="A76" s="472">
        <x:v>68</x:v>
      </x:c>
      <x:c r="B76" s="273" t="n">
        <x:v>43.41</x:v>
      </x:c>
      <x:c r="C76" s="273" t="n">
        <x:v>44.01</x:v>
      </x:c>
      <x:c r="D76" s="273" t="n">
        <x:v>44.01</x:v>
      </x:c>
      <x:c r="E76" s="455"/>
      <x:c r="F76" s="455"/>
    </x:row>
    <x:row r="77" spans="1:7" x14ac:dyDescent="0.25">
      <x:c r="A77" s="472">
        <x:v>69</x:v>
      </x:c>
      <x:c r="B77" s="273" t="n">
        <x:v>43.81</x:v>
      </x:c>
      <x:c r="C77" s="273" t="n">
        <x:v>44.40</x:v>
      </x:c>
      <x:c r="D77" s="273" t="n">
        <x:v>44.40</x:v>
      </x:c>
      <x:c r="E77" s="455"/>
      <x:c r="F77" s="455"/>
    </x:row>
    <x:row r="78" spans="1:7" x14ac:dyDescent="0.25">
      <x:c r="A78" s="472">
        <x:v>70</x:v>
      </x:c>
      <x:c r="B78" s="274" t="n">
        <x:v>44.19</x:v>
      </x:c>
      <x:c r="C78" s="274" t="n">
        <x:v>44.79</x:v>
      </x:c>
      <x:c r="D78" s="274" t="n">
        <x:v>44.79</x:v>
      </x:c>
      <x:c r="E78" s="455"/>
      <x:c r="F78" s="455"/>
    </x:row>
    <x:row r="79" spans="1:7" x14ac:dyDescent="0.25">
      <x:c r="A79" s="473" t="s">
        <x:v>973</x:v>
      </x:c>
      <x:c r="B79" s="475" t="n">
        <x:v>34.30</x:v>
      </x:c>
      <x:c r="C79" s="475" t="n">
        <x:v>34.89</x:v>
      </x:c>
      <x:c r="D79" s="475" t="n">
        <x:v>34.89</x:v>
      </x:c>
      <x:c r="E79" s="455"/>
      <x:c r="F79" s="455"/>
    </x:row>
    <x:row r="80" spans="1:7" x14ac:dyDescent="0.25">
      <x:c r="A80" s="456"/>
      <x:c r="B80" s="457"/>
      <x:c r="C80" s="457"/>
      <x:c r="D80" s="455"/>
      <x:c r="E80" s="455"/>
      <x:c r="F80" s="455"/>
      <x:c r="G80" s="455"/>
    </x:row>
    <x:row r="81" spans="1:18" x14ac:dyDescent="0.25">
      <x:c r="A81" s="474"/>
      <x:c r="B81" s="457"/>
      <x:c r="C81" s="457"/>
      <x:c r="D81" s="455"/>
      <x:c r="E81" s="455"/>
      <x:c r="F81" s="455"/>
      <x:c r="G81" s="455"/>
    </x:row>
    <x:row r="82" spans="1:18" x14ac:dyDescent="0.25">
      <x:c r="A82" s="458" t="str">
        <x:v>Package Quality Noncompliance Fee or Unmanifested Fee, add 0.25 per piece.</x:v>
      </x:c>
      <x:c r="B82" s="457"/>
      <x:c r="C82" s="457"/>
      <x:c r="D82" s="455"/>
      <x:c r="E82" s="459"/>
      <x:c r="F82" s="455"/>
      <x:c r="G82" s="460"/>
    </x:row>
    <x:row r="83" spans="1:18" x14ac:dyDescent="0.25">
      <x:c r="A83" s="461" t="s">
        <x:v>1696</x:v>
      </x:c>
      <x:c r="B83" s="461"/>
      <x:c r="C83" s="461"/>
      <x:c r="D83" s="455"/>
      <x:c r="E83" s="459"/>
      <x:c r="F83" s="551" t="n">
        <x:v>3.00</x:v>
      </x:c>
      <x:c r="G83" s="459"/>
    </x:row>
    <x:row r="84" spans="1:18" ht="38.4" customHeight="1" x14ac:dyDescent="0.25">
      <x:c r="A84" s="456"/>
      <x:c r="B84" s="457"/>
      <x:c r="C84" s="457"/>
      <x:c r="D84" s="455"/>
      <x:c r="E84" s="459"/>
      <x:c r="F84" s="462" t="s">
        <x:v>1697</x:v>
      </x:c>
      <x:c r="G84" s="462" t="s">
        <x:v>1698</x:v>
      </x:c>
    </x:row>
    <x:row r="85" spans="1:18" x14ac:dyDescent="0.25">
      <x:c r="A85" s="463" t="s">
        <x:v>1091</x:v>
      </x:c>
      <x:c r="B85" s="455"/>
      <x:c r="C85" s="455"/>
      <x:c r="D85" s="455"/>
      <x:c r="E85" s="459"/>
      <x:c r="F85" s="369" t="n">
        <x:v>3.50 </x:v>
      </x:c>
      <x:c r="G85" s="369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55" t="s">
        <x:v>665</x:v>
      </x:c>
      <x:c r="B86" s="455"/>
      <x:c r="C86" s="455"/>
      <x:c r="D86" s="455"/>
      <x:c r="E86" s="459"/>
      <x:c r="F86" s="369" t="n">
        <x:v>8.50</x:v>
      </x:c>
      <x:c r="G86" s="369" t="n">
        <x:v>7.00</x:v>
      </x:c>
    </x:row>
    <x:row r="87" spans="1:18" x14ac:dyDescent="0.25">
      <x:c r="A87" s="455" t="s">
        <x:v>667</x:v>
      </x:c>
      <x:c r="B87" s="455"/>
      <x:c r="C87" s="455"/>
      <x:c r="D87" s="455"/>
      <x:c r="E87" s="459"/>
      <x:c r="F87" s="369" t="n">
        <x:v>21.00</x:v>
      </x:c>
      <x:c r="G87" s="369" t="n">
        <x:v>21.00</x:v>
      </x:c>
    </x:row>
    <x:row r="88" spans="1:18" x14ac:dyDescent="0.25">
      <x:c r="A88" s="455" t="s">
        <x:v>671</x:v>
      </x:c>
      <x:c r="B88" s="455"/>
      <x:c r="C88" s="455"/>
      <x:c r="D88" s="455"/>
      <x:c r="E88" s="459"/>
      <x:c r="F88" s="369" t="n">
        <x:v>3.50</x:v>
      </x:c>
      <x:c r="G88" s="369" t="n">
        <x:v>2.25</x:v>
      </x:c>
    </x:row>
    <x:row r="90" spans="1:18" x14ac:dyDescent="0.25">
      <x:c r="A90" s="455" t="s">
        <x:v>1195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zoomScale="70" zoomScaleNormal="70" workbookViewId="0">
      <x:selection activeCell="G9" sqref="G9"/>
    </x:sheetView>
  </x:sheetViews>
  <x:sheetFormatPr defaultColWidth="9.6640625" defaultRowHeight="15" x14ac:dyDescent="0.25"/>
  <x:cols>
    <x:col min="1" max="1" width="12.6640625" style="96" customWidth="1"/>
    <x:col min="2" max="2" width="13.88671875" style="96" customWidth="1"/>
    <x:col min="3" max="3" width="13.33203125" style="96" customWidth="1"/>
    <x:col min="4" max="4" width="12.6640625" style="96" customWidth="1"/>
    <x:col min="5" max="16384" width="9.6640625" style="96"/>
  </x:cols>
  <x:sheetData>
    <x:row r="1" spans="1:8" ht="15.6" x14ac:dyDescent="0.3">
      <x:c r="A1" s="97" t="s">
        <x:v>1707</x:v>
      </x:c>
      <x:c r="B1" s="97"/>
      <x:c r="C1" s="97"/>
      <x:c r="D1" s="2" t="str">
        <x:v>Final</x:v>
      </x:c>
      <x:c r="E1" s="2"/>
      <x:c r="F1" s="2" t="str">
        <x:v>12/22/2025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108">
        <x:v>1</x:v>
      </x:c>
      <x:c r="B4" s="273" t="n">
        <x:v>4.47</x:v>
      </x:c>
    </x:row>
    <x:row r="5" spans="1:8" x14ac:dyDescent="0.25">
      <x:c r="A5" s="108">
        <x:v>2</x:v>
      </x:c>
      <x:c r="B5" s="273" t="n">
        <x:v>5.22</x:v>
      </x:c>
    </x:row>
    <x:row r="6" spans="1:8" x14ac:dyDescent="0.25">
      <x:c r="A6" s="108">
        <x:v>3</x:v>
      </x:c>
      <x:c r="B6" s="273" t="n">
        <x:v>5.97</x:v>
      </x:c>
    </x:row>
    <x:row r="7" spans="1:8" x14ac:dyDescent="0.25">
      <x:c r="A7" s="108">
        <x:v>4</x:v>
      </x:c>
      <x:c r="B7" s="273" t="n">
        <x:v>6.72</x:v>
      </x:c>
    </x:row>
    <x:row r="8" spans="1:8" x14ac:dyDescent="0.25">
      <x:c r="A8" s="108">
        <x:v>5</x:v>
      </x:c>
      <x:c r="B8" s="273" t="n">
        <x:v>7.47</x:v>
      </x:c>
    </x:row>
    <x:row r="9" spans="1:8" x14ac:dyDescent="0.25">
      <x:c r="A9" s="108">
        <x:v>6</x:v>
      </x:c>
      <x:c r="B9" s="273" t="n">
        <x:v>8.22</x:v>
      </x:c>
    </x:row>
    <x:row r="10" spans="1:8" x14ac:dyDescent="0.25">
      <x:c r="A10" s="108">
        <x:v>7</x:v>
      </x:c>
      <x:c r="B10" s="273" t="n">
        <x:v>8.97</x:v>
      </x:c>
    </x:row>
    <x:row r="11" spans="1:8" x14ac:dyDescent="0.25">
      <x:c r="A11" s="108">
        <x:v>8</x:v>
      </x:c>
      <x:c r="B11" s="273" t="n">
        <x:v>9.72</x:v>
      </x:c>
    </x:row>
    <x:row r="12" spans="1:8" x14ac:dyDescent="0.25">
      <x:c r="A12" s="108">
        <x:v>9</x:v>
      </x:c>
      <x:c r="B12" s="273" t="n">
        <x:v>10.47</x:v>
      </x:c>
    </x:row>
    <x:row r="13" spans="1:8" x14ac:dyDescent="0.25">
      <x:c r="A13" s="108">
        <x:v>10</x:v>
      </x:c>
      <x:c r="B13" s="273" t="n">
        <x:v>11.22</x:v>
      </x:c>
    </x:row>
    <x:row r="14" spans="1:8" x14ac:dyDescent="0.25">
      <x:c r="A14" s="108">
        <x:v>11</x:v>
      </x:c>
      <x:c r="B14" s="273" t="n">
        <x:v>11.97</x:v>
      </x:c>
    </x:row>
    <x:row r="15" spans="1:8" x14ac:dyDescent="0.25">
      <x:c r="A15" s="108">
        <x:v>12</x:v>
      </x:c>
      <x:c r="B15" s="273" t="n">
        <x:v>12.72</x:v>
      </x:c>
    </x:row>
    <x:row r="16" spans="1:8" x14ac:dyDescent="0.25">
      <x:c r="A16" s="108">
        <x:v>13</x:v>
      </x:c>
      <x:c r="B16" s="273" t="n">
        <x:v>13.47</x:v>
      </x:c>
    </x:row>
    <x:row r="17" spans="1:2" x14ac:dyDescent="0.25">
      <x:c r="A17" s="108">
        <x:v>14</x:v>
      </x:c>
      <x:c r="B17" s="273" t="n">
        <x:v>14.22</x:v>
      </x:c>
    </x:row>
    <x:row r="18" spans="1:2" x14ac:dyDescent="0.25">
      <x:c r="A18" s="108">
        <x:v>15</x:v>
      </x:c>
      <x:c r="B18" s="273" t="n">
        <x:v>14.97</x:v>
      </x:c>
    </x:row>
    <x:row r="19" spans="1:2" x14ac:dyDescent="0.25">
      <x:c r="A19" s="108">
        <x:v>16</x:v>
      </x:c>
      <x:c r="B19" s="273" t="n">
        <x:v>15.72</x:v>
      </x:c>
    </x:row>
    <x:row r="20" spans="1:2" x14ac:dyDescent="0.25">
      <x:c r="A20" s="108">
        <x:v>17</x:v>
      </x:c>
      <x:c r="B20" s="273" t="n">
        <x:v>16.47</x:v>
      </x:c>
    </x:row>
    <x:row r="21" spans="1:2" x14ac:dyDescent="0.25">
      <x:c r="A21" s="108">
        <x:v>18</x:v>
      </x:c>
      <x:c r="B21" s="273" t="n">
        <x:v>17.22</x:v>
      </x:c>
    </x:row>
    <x:row r="22" spans="1:2" x14ac:dyDescent="0.25">
      <x:c r="A22" s="108">
        <x:v>19</x:v>
      </x:c>
      <x:c r="B22" s="273" t="n">
        <x:v>17.97</x:v>
      </x:c>
    </x:row>
    <x:row r="23" spans="1:2" x14ac:dyDescent="0.25">
      <x:c r="A23" s="108">
        <x:v>20</x:v>
      </x:c>
      <x:c r="B23" s="273" t="n">
        <x:v>18.72</x:v>
      </x:c>
    </x:row>
    <x:row r="24" spans="1:2" x14ac:dyDescent="0.25">
      <x:c r="A24" s="108">
        <x:v>21</x:v>
      </x:c>
      <x:c r="B24" s="273" t="n">
        <x:v>19.47</x:v>
      </x:c>
    </x:row>
    <x:row r="25" spans="1:2" x14ac:dyDescent="0.25">
      <x:c r="A25" s="108">
        <x:v>22</x:v>
      </x:c>
      <x:c r="B25" s="273" t="n">
        <x:v>20.22</x:v>
      </x:c>
    </x:row>
    <x:row r="26" spans="1:2" x14ac:dyDescent="0.25">
      <x:c r="A26" s="108">
        <x:v>23</x:v>
      </x:c>
      <x:c r="B26" s="273" t="n">
        <x:v>20.97</x:v>
      </x:c>
    </x:row>
    <x:row r="27" spans="1:2" x14ac:dyDescent="0.25">
      <x:c r="A27" s="108">
        <x:v>24</x:v>
      </x:c>
      <x:c r="B27" s="273" t="n">
        <x:v>21.72</x:v>
      </x:c>
    </x:row>
    <x:row r="28" spans="1:2" x14ac:dyDescent="0.25">
      <x:c r="A28" s="108">
        <x:v>25</x:v>
      </x:c>
      <x:c r="B28" s="273" t="n">
        <x:v>22.47</x:v>
      </x:c>
    </x:row>
    <x:row r="29" spans="1:2" x14ac:dyDescent="0.25">
      <x:c r="A29" s="108">
        <x:v>26</x:v>
      </x:c>
      <x:c r="B29" s="273" t="n">
        <x:v>23.22</x:v>
      </x:c>
    </x:row>
    <x:row r="30" spans="1:2" x14ac:dyDescent="0.25">
      <x:c r="A30" s="108">
        <x:v>27</x:v>
      </x:c>
      <x:c r="B30" s="273" t="n">
        <x:v>23.97</x:v>
      </x:c>
    </x:row>
    <x:row r="31" spans="1:2" x14ac:dyDescent="0.25">
      <x:c r="A31" s="108">
        <x:v>28</x:v>
      </x:c>
      <x:c r="B31" s="273" t="n">
        <x:v>24.72</x:v>
      </x:c>
    </x:row>
    <x:row r="32" spans="1:2" x14ac:dyDescent="0.25">
      <x:c r="A32" s="108">
        <x:v>29</x:v>
      </x:c>
      <x:c r="B32" s="273" t="n">
        <x:v>25.47</x:v>
      </x:c>
    </x:row>
    <x:row r="33" spans="1:2" x14ac:dyDescent="0.25">
      <x:c r="A33" s="108">
        <x:v>30</x:v>
      </x:c>
      <x:c r="B33" s="273" t="n">
        <x:v>26.22</x:v>
      </x:c>
    </x:row>
    <x:row r="34" spans="1:2" x14ac:dyDescent="0.25">
      <x:c r="A34" s="108">
        <x:v>31</x:v>
      </x:c>
      <x:c r="B34" s="273" t="n">
        <x:v>26.97</x:v>
      </x:c>
    </x:row>
    <x:row r="35" spans="1:2" x14ac:dyDescent="0.25">
      <x:c r="A35" s="108">
        <x:v>32</x:v>
      </x:c>
      <x:c r="B35" s="273" t="n">
        <x:v>27.72</x:v>
      </x:c>
    </x:row>
    <x:row r="36" spans="1:2" x14ac:dyDescent="0.25">
      <x:c r="A36" s="108">
        <x:v>33</x:v>
      </x:c>
      <x:c r="B36" s="273" t="n">
        <x:v>28.47</x:v>
      </x:c>
    </x:row>
    <x:row r="37" spans="1:2" x14ac:dyDescent="0.25">
      <x:c r="A37" s="108">
        <x:v>34</x:v>
      </x:c>
      <x:c r="B37" s="273" t="n">
        <x:v>29.22</x:v>
      </x:c>
    </x:row>
    <x:row r="38" spans="1:2" x14ac:dyDescent="0.25">
      <x:c r="A38" s="108">
        <x:v>35</x:v>
      </x:c>
      <x:c r="B38" s="273" t="n">
        <x:v>29.97</x:v>
      </x:c>
    </x:row>
    <x:row r="39" spans="1:2" x14ac:dyDescent="0.25">
      <x:c r="A39" s="108">
        <x:v>36</x:v>
      </x:c>
      <x:c r="B39" s="273" t="n">
        <x:v>30.72</x:v>
      </x:c>
    </x:row>
    <x:row r="40" spans="1:2" x14ac:dyDescent="0.25">
      <x:c r="A40" s="108">
        <x:v>37</x:v>
      </x:c>
      <x:c r="B40" s="273" t="n">
        <x:v>31.47</x:v>
      </x:c>
    </x:row>
    <x:row r="41" spans="1:2" x14ac:dyDescent="0.25">
      <x:c r="A41" s="108">
        <x:v>38</x:v>
      </x:c>
      <x:c r="B41" s="273" t="n">
        <x:v>32.22</x:v>
      </x:c>
    </x:row>
    <x:row r="42" spans="1:2" x14ac:dyDescent="0.25">
      <x:c r="A42" s="108">
        <x:v>39</x:v>
      </x:c>
      <x:c r="B42" s="273" t="n">
        <x:v>32.97</x:v>
      </x:c>
    </x:row>
    <x:row r="43" spans="1:2" x14ac:dyDescent="0.25">
      <x:c r="A43" s="108">
        <x:v>40</x:v>
      </x:c>
      <x:c r="B43" s="273" t="n">
        <x:v>33.72</x:v>
      </x:c>
    </x:row>
    <x:row r="44" spans="1:2" x14ac:dyDescent="0.25">
      <x:c r="A44" s="108">
        <x:v>41</x:v>
      </x:c>
      <x:c r="B44" s="273" t="n">
        <x:v>34.47</x:v>
      </x:c>
    </x:row>
    <x:row r="45" spans="1:2" x14ac:dyDescent="0.25">
      <x:c r="A45" s="108">
        <x:v>42</x:v>
      </x:c>
      <x:c r="B45" s="273" t="n">
        <x:v>35.22</x:v>
      </x:c>
    </x:row>
    <x:row r="46" spans="1:2" x14ac:dyDescent="0.25">
      <x:c r="A46" s="108">
        <x:v>43</x:v>
      </x:c>
      <x:c r="B46" s="273" t="n">
        <x:v>35.97</x:v>
      </x:c>
    </x:row>
    <x:row r="47" spans="1:2" x14ac:dyDescent="0.25">
      <x:c r="A47" s="108">
        <x:v>44</x:v>
      </x:c>
      <x:c r="B47" s="273" t="n">
        <x:v>36.72</x:v>
      </x:c>
    </x:row>
    <x:row r="48" spans="1:2" x14ac:dyDescent="0.25">
      <x:c r="A48" s="108">
        <x:v>45</x:v>
      </x:c>
      <x:c r="B48" s="273" t="n">
        <x:v>37.47</x:v>
      </x:c>
    </x:row>
    <x:row r="49" spans="1:2" x14ac:dyDescent="0.25">
      <x:c r="A49" s="108">
        <x:v>46</x:v>
      </x:c>
      <x:c r="B49" s="273" t="n">
        <x:v>38.22</x:v>
      </x:c>
    </x:row>
    <x:row r="50" spans="1:2" x14ac:dyDescent="0.25">
      <x:c r="A50" s="108">
        <x:v>47</x:v>
      </x:c>
      <x:c r="B50" s="273" t="n">
        <x:v>38.97</x:v>
      </x:c>
    </x:row>
    <x:row r="51" spans="1:2" x14ac:dyDescent="0.25">
      <x:c r="A51" s="108">
        <x:v>48</x:v>
      </x:c>
      <x:c r="B51" s="273" t="n">
        <x:v>39.72</x:v>
      </x:c>
    </x:row>
    <x:row r="52" spans="1:2" x14ac:dyDescent="0.25">
      <x:c r="A52" s="108">
        <x:v>49</x:v>
      </x:c>
      <x:c r="B52" s="273" t="n">
        <x:v>40.47</x:v>
      </x:c>
    </x:row>
    <x:row r="53" spans="1:2" x14ac:dyDescent="0.25">
      <x:c r="A53" s="108">
        <x:v>50</x:v>
      </x:c>
      <x:c r="B53" s="273" t="n">
        <x:v>41.22</x:v>
      </x:c>
    </x:row>
    <x:row r="54" spans="1:2" x14ac:dyDescent="0.25">
      <x:c r="A54" s="108">
        <x:v>51</x:v>
      </x:c>
      <x:c r="B54" s="273" t="n">
        <x:v>41.97</x:v>
      </x:c>
    </x:row>
    <x:row r="55" spans="1:2" x14ac:dyDescent="0.25">
      <x:c r="A55" s="108">
        <x:v>52</x:v>
      </x:c>
      <x:c r="B55" s="273" t="n">
        <x:v>42.72</x:v>
      </x:c>
    </x:row>
    <x:row r="56" spans="1:2" x14ac:dyDescent="0.25">
      <x:c r="A56" s="108">
        <x:v>53</x:v>
      </x:c>
      <x:c r="B56" s="273" t="n">
        <x:v>43.47</x:v>
      </x:c>
    </x:row>
    <x:row r="57" spans="1:2" x14ac:dyDescent="0.25">
      <x:c r="A57" s="108">
        <x:v>54</x:v>
      </x:c>
      <x:c r="B57" s="273" t="n">
        <x:v>44.22</x:v>
      </x:c>
    </x:row>
    <x:row r="58" spans="1:2" x14ac:dyDescent="0.25">
      <x:c r="A58" s="108">
        <x:v>55</x:v>
      </x:c>
      <x:c r="B58" s="273" t="n">
        <x:v>44.97</x:v>
      </x:c>
    </x:row>
    <x:row r="59" spans="1:2" x14ac:dyDescent="0.25">
      <x:c r="A59" s="108">
        <x:v>56</x:v>
      </x:c>
      <x:c r="B59" s="273" t="n">
        <x:v>45.72</x:v>
      </x:c>
    </x:row>
    <x:row r="60" spans="1:2" x14ac:dyDescent="0.25">
      <x:c r="A60" s="108">
        <x:v>57</x:v>
      </x:c>
      <x:c r="B60" s="273" t="n">
        <x:v>46.47</x:v>
      </x:c>
    </x:row>
    <x:row r="61" spans="1:2" x14ac:dyDescent="0.25">
      <x:c r="A61" s="108">
        <x:v>58</x:v>
      </x:c>
      <x:c r="B61" s="273" t="n">
        <x:v>47.22</x:v>
      </x:c>
    </x:row>
    <x:row r="62" spans="1:2" x14ac:dyDescent="0.25">
      <x:c r="A62" s="108">
        <x:v>59</x:v>
      </x:c>
      <x:c r="B62" s="273" t="n">
        <x:v>47.97</x:v>
      </x:c>
    </x:row>
    <x:row r="63" spans="1:2" x14ac:dyDescent="0.25">
      <x:c r="A63" s="108">
        <x:v>60</x:v>
      </x:c>
      <x:c r="B63" s="273" t="n">
        <x:v>48.72</x:v>
      </x:c>
    </x:row>
    <x:row r="64" spans="1:2" x14ac:dyDescent="0.25">
      <x:c r="A64" s="108">
        <x:v>61</x:v>
      </x:c>
      <x:c r="B64" s="273" t="n">
        <x:v>49.47</x:v>
      </x:c>
    </x:row>
    <x:row r="65" spans="1:3" x14ac:dyDescent="0.25">
      <x:c r="A65" s="108">
        <x:v>62</x:v>
      </x:c>
      <x:c r="B65" s="273" t="n">
        <x:v>50.22</x:v>
      </x:c>
    </x:row>
    <x:row r="66" spans="1:3" x14ac:dyDescent="0.25">
      <x:c r="A66" s="108">
        <x:v>63</x:v>
      </x:c>
      <x:c r="B66" s="273" t="n">
        <x:v>50.97</x:v>
      </x:c>
    </x:row>
    <x:row r="67" spans="1:3" x14ac:dyDescent="0.25">
      <x:c r="A67" s="108">
        <x:v>64</x:v>
      </x:c>
      <x:c r="B67" s="273" t="n">
        <x:v>51.72</x:v>
      </x:c>
    </x:row>
    <x:row r="68" spans="1:3" x14ac:dyDescent="0.25">
      <x:c r="A68" s="108">
        <x:v>65</x:v>
      </x:c>
      <x:c r="B68" s="273" t="n">
        <x:v>52.47</x:v>
      </x:c>
    </x:row>
    <x:row r="69" spans="1:3" x14ac:dyDescent="0.25">
      <x:c r="A69" s="108">
        <x:v>66</x:v>
      </x:c>
      <x:c r="B69" s="273" t="n">
        <x:v>53.22</x:v>
      </x:c>
    </x:row>
    <x:row r="70" spans="1:3" x14ac:dyDescent="0.25">
      <x:c r="A70" s="108">
        <x:v>67</x:v>
      </x:c>
      <x:c r="B70" s="273" t="n">
        <x:v>53.97</x:v>
      </x:c>
    </x:row>
    <x:row r="71" spans="1:3" x14ac:dyDescent="0.25">
      <x:c r="A71" s="108">
        <x:v>68</x:v>
      </x:c>
      <x:c r="B71" s="273" t="n">
        <x:v>54.72</x:v>
      </x:c>
    </x:row>
    <x:row r="72" spans="1:3" x14ac:dyDescent="0.25">
      <x:c r="A72" s="108">
        <x:v>69</x:v>
      </x:c>
      <x:c r="B72" s="273" t="n">
        <x:v>55.47</x:v>
      </x:c>
    </x:row>
    <x:row r="73" spans="1:3" x14ac:dyDescent="0.25">
      <x:c r="A73" s="116">
        <x:v>70</x:v>
      </x:c>
      <x:c r="B73" s="274" t="n">
        <x:v>56.22</x:v>
      </x:c>
    </x:row>
    <x:row r="75" spans="1:3" x14ac:dyDescent="0.25">
      <x:c r="C75" s="272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>
      <x:selection activeCell="I20" sqref="I20"/>
    </x:sheetView>
  </x:sheetViews>
  <x:sheetFormatPr defaultColWidth="9.6640625" defaultRowHeight="15" x14ac:dyDescent="0.25"/>
  <x:cols>
    <x:col min="1" max="1" width="14.33203125" style="96" customWidth="1"/>
    <x:col min="2" max="2" width="13.33203125" style="96" customWidth="1"/>
    <x:col min="3" max="4" width="12.44140625" style="96" customWidth="1"/>
    <x:col min="5" max="16384" width="9.6640625" style="96"/>
  </x:cols>
  <x:sheetData>
    <x:row r="1" spans="1:8" ht="15.6" x14ac:dyDescent="0.3">
      <x:c r="A1" s="97" t="s">
        <x:v>1711</x:v>
      </x:c>
      <x:c r="B1" s="97"/>
      <x:c r="C1" s="97"/>
      <x:c r="D1" s="2" t="str">
        <x:v>Final</x:v>
      </x:c>
      <x:c r="E1" s="2"/>
      <x:c r="F1" s="2" t="str">
        <x:v>12/22/2025</x:v>
      </x:c>
      <x:c r="G1" s="227"/>
      <x:c r="H1" s="97"/>
    </x:row>
    <x:row r="2" spans="1:8" ht="15.6" x14ac:dyDescent="0.3">
      <x:c r="D2" s="97"/>
      <x:c r="F2" s="97"/>
    </x:row>
    <x:row r="3" spans="1:8" ht="30" x14ac:dyDescent="0.25">
      <x:c r="A3" s="109" t="s">
        <x:v>1708</x:v>
      </x:c>
      <x:c r="B3" s="109" t="s">
        <x:v>1709</x:v>
      </x:c>
    </x:row>
    <x:row r="4" spans="1:8" x14ac:dyDescent="0.25">
      <x:c r="A4" s="89">
        <x:v>1</x:v>
      </x:c>
      <x:c r="B4" s="273" t="n">
        <x:v>4.25</x:v>
      </x:c>
    </x:row>
    <x:row r="5" spans="1:8" x14ac:dyDescent="0.25">
      <x:c r="A5" s="89">
        <x:v>2</x:v>
      </x:c>
      <x:c r="B5" s="273" t="n">
        <x:v>4.96</x:v>
      </x:c>
    </x:row>
    <x:row r="6" spans="1:8" x14ac:dyDescent="0.25">
      <x:c r="A6" s="89">
        <x:v>3</x:v>
      </x:c>
      <x:c r="B6" s="273" t="n">
        <x:v>5.67</x:v>
      </x:c>
    </x:row>
    <x:row r="7" spans="1:8" x14ac:dyDescent="0.25">
      <x:c r="A7" s="89">
        <x:v>4</x:v>
      </x:c>
      <x:c r="B7" s="273" t="n">
        <x:v>6.38</x:v>
      </x:c>
    </x:row>
    <x:row r="8" spans="1:8" x14ac:dyDescent="0.25">
      <x:c r="A8" s="89">
        <x:v>5</x:v>
      </x:c>
      <x:c r="B8" s="273" t="n">
        <x:v>7.10</x:v>
      </x:c>
    </x:row>
    <x:row r="9" spans="1:8" x14ac:dyDescent="0.25">
      <x:c r="A9" s="89">
        <x:v>6</x:v>
      </x:c>
      <x:c r="B9" s="273" t="n">
        <x:v>7.81</x:v>
      </x:c>
    </x:row>
    <x:row r="10" spans="1:8" x14ac:dyDescent="0.25">
      <x:c r="A10" s="89">
        <x:v>7</x:v>
      </x:c>
      <x:c r="B10" s="273" t="n">
        <x:v>8.52</x:v>
      </x:c>
    </x:row>
    <x:row r="11" spans="1:8" x14ac:dyDescent="0.25">
      <x:c r="A11" s="89">
        <x:v>8</x:v>
      </x:c>
      <x:c r="B11" s="273" t="n">
        <x:v>9.23</x:v>
      </x:c>
    </x:row>
    <x:row r="12" spans="1:8" x14ac:dyDescent="0.25">
      <x:c r="A12" s="89">
        <x:v>9</x:v>
      </x:c>
      <x:c r="B12" s="273" t="n">
        <x:v>9.95</x:v>
      </x:c>
    </x:row>
    <x:row r="13" spans="1:8" x14ac:dyDescent="0.25">
      <x:c r="A13" s="89">
        <x:v>10</x:v>
      </x:c>
      <x:c r="B13" s="273" t="n">
        <x:v>10.66</x:v>
      </x:c>
    </x:row>
    <x:row r="14" spans="1:8" x14ac:dyDescent="0.25">
      <x:c r="A14" s="89">
        <x:v>11</x:v>
      </x:c>
      <x:c r="B14" s="273" t="n">
        <x:v>11.37</x:v>
      </x:c>
    </x:row>
    <x:row r="15" spans="1:8" x14ac:dyDescent="0.25">
      <x:c r="A15" s="89">
        <x:v>12</x:v>
      </x:c>
      <x:c r="B15" s="273" t="n">
        <x:v>12.08</x:v>
      </x:c>
    </x:row>
    <x:row r="16" spans="1:8" x14ac:dyDescent="0.25">
      <x:c r="A16" s="89">
        <x:v>13</x:v>
      </x:c>
      <x:c r="B16" s="273" t="n">
        <x:v>12.80</x:v>
      </x:c>
    </x:row>
    <x:row r="17" spans="1:2" x14ac:dyDescent="0.25">
      <x:c r="A17" s="89">
        <x:v>14</x:v>
      </x:c>
      <x:c r="B17" s="273" t="n">
        <x:v>13.51</x:v>
      </x:c>
    </x:row>
    <x:row r="18" spans="1:2" x14ac:dyDescent="0.25">
      <x:c r="A18" s="89">
        <x:v>15</x:v>
      </x:c>
      <x:c r="B18" s="273" t="n">
        <x:v>14.22</x:v>
      </x:c>
    </x:row>
    <x:row r="19" spans="1:2" x14ac:dyDescent="0.25">
      <x:c r="A19" s="89">
        <x:v>16</x:v>
      </x:c>
      <x:c r="B19" s="273" t="n">
        <x:v>14.93</x:v>
      </x:c>
    </x:row>
    <x:row r="20" spans="1:2" x14ac:dyDescent="0.25">
      <x:c r="A20" s="89">
        <x:v>17</x:v>
      </x:c>
      <x:c r="B20" s="273" t="n">
        <x:v>15.65</x:v>
      </x:c>
    </x:row>
    <x:row r="21" spans="1:2" x14ac:dyDescent="0.25">
      <x:c r="A21" s="89">
        <x:v>18</x:v>
      </x:c>
      <x:c r="B21" s="273" t="n">
        <x:v>16.36</x:v>
      </x:c>
    </x:row>
    <x:row r="22" spans="1:2" x14ac:dyDescent="0.25">
      <x:c r="A22" s="89">
        <x:v>19</x:v>
      </x:c>
      <x:c r="B22" s="273" t="n">
        <x:v>17.07</x:v>
      </x:c>
    </x:row>
    <x:row r="23" spans="1:2" x14ac:dyDescent="0.25">
      <x:c r="A23" s="89">
        <x:v>20</x:v>
      </x:c>
      <x:c r="B23" s="273" t="n">
        <x:v>17.78</x:v>
      </x:c>
    </x:row>
    <x:row r="24" spans="1:2" x14ac:dyDescent="0.25">
      <x:c r="A24" s="89">
        <x:v>21</x:v>
      </x:c>
      <x:c r="B24" s="273" t="n">
        <x:v>18.50</x:v>
      </x:c>
    </x:row>
    <x:row r="25" spans="1:2" x14ac:dyDescent="0.25">
      <x:c r="A25" s="89">
        <x:v>22</x:v>
      </x:c>
      <x:c r="B25" s="273" t="n">
        <x:v>19.21</x:v>
      </x:c>
    </x:row>
    <x:row r="26" spans="1:2" x14ac:dyDescent="0.25">
      <x:c r="A26" s="89">
        <x:v>23</x:v>
      </x:c>
      <x:c r="B26" s="273" t="n">
        <x:v>19.92</x:v>
      </x:c>
    </x:row>
    <x:row r="27" spans="1:2" x14ac:dyDescent="0.25">
      <x:c r="A27" s="89">
        <x:v>24</x:v>
      </x:c>
      <x:c r="B27" s="273" t="n">
        <x:v>20.63</x:v>
      </x:c>
    </x:row>
    <x:row r="28" spans="1:2" x14ac:dyDescent="0.25">
      <x:c r="A28" s="89">
        <x:v>25</x:v>
      </x:c>
      <x:c r="B28" s="273" t="n">
        <x:v>21.35</x:v>
      </x:c>
    </x:row>
    <x:row r="29" spans="1:2" x14ac:dyDescent="0.25">
      <x:c r="A29" s="89">
        <x:v>26</x:v>
      </x:c>
      <x:c r="B29" s="273" t="n">
        <x:v>22.06</x:v>
      </x:c>
    </x:row>
    <x:row r="30" spans="1:2" x14ac:dyDescent="0.25">
      <x:c r="A30" s="89">
        <x:v>27</x:v>
      </x:c>
      <x:c r="B30" s="273" t="n">
        <x:v>22.77</x:v>
      </x:c>
    </x:row>
    <x:row r="31" spans="1:2" x14ac:dyDescent="0.25">
      <x:c r="A31" s="89">
        <x:v>28</x:v>
      </x:c>
      <x:c r="B31" s="273" t="n">
        <x:v>23.48</x:v>
      </x:c>
    </x:row>
    <x:row r="32" spans="1:2" x14ac:dyDescent="0.25">
      <x:c r="A32" s="89">
        <x:v>29</x:v>
      </x:c>
      <x:c r="B32" s="273" t="n">
        <x:v>24.20</x:v>
      </x:c>
    </x:row>
    <x:row r="33" spans="1:2" x14ac:dyDescent="0.25">
      <x:c r="A33" s="89">
        <x:v>30</x:v>
      </x:c>
      <x:c r="B33" s="273" t="n">
        <x:v>24.91</x:v>
      </x:c>
    </x:row>
    <x:row r="34" spans="1:2" x14ac:dyDescent="0.25">
      <x:c r="A34" s="89">
        <x:v>31</x:v>
      </x:c>
      <x:c r="B34" s="273" t="n">
        <x:v>25.62</x:v>
      </x:c>
    </x:row>
    <x:row r="35" spans="1:2" x14ac:dyDescent="0.25">
      <x:c r="A35" s="89">
        <x:v>32</x:v>
      </x:c>
      <x:c r="B35" s="273" t="n">
        <x:v>26.33</x:v>
      </x:c>
    </x:row>
    <x:row r="36" spans="1:2" x14ac:dyDescent="0.25">
      <x:c r="A36" s="89">
        <x:v>33</x:v>
      </x:c>
      <x:c r="B36" s="273" t="n">
        <x:v>27.05</x:v>
      </x:c>
    </x:row>
    <x:row r="37" spans="1:2" x14ac:dyDescent="0.25">
      <x:c r="A37" s="89">
        <x:v>34</x:v>
      </x:c>
      <x:c r="B37" s="273" t="n">
        <x:v>27.76</x:v>
      </x:c>
    </x:row>
    <x:row r="38" spans="1:2" x14ac:dyDescent="0.25">
      <x:c r="A38" s="89">
        <x:v>35</x:v>
      </x:c>
      <x:c r="B38" s="273" t="n">
        <x:v>28.47</x:v>
      </x:c>
    </x:row>
    <x:row r="39" spans="1:2" x14ac:dyDescent="0.25">
      <x:c r="A39" s="89">
        <x:v>36</x:v>
      </x:c>
      <x:c r="B39" s="273" t="n">
        <x:v>29.18</x:v>
      </x:c>
    </x:row>
    <x:row r="40" spans="1:2" x14ac:dyDescent="0.25">
      <x:c r="A40" s="89">
        <x:v>37</x:v>
      </x:c>
      <x:c r="B40" s="273" t="n">
        <x:v>29.90</x:v>
      </x:c>
    </x:row>
    <x:row r="41" spans="1:2" x14ac:dyDescent="0.25">
      <x:c r="A41" s="89">
        <x:v>38</x:v>
      </x:c>
      <x:c r="B41" s="273" t="n">
        <x:v>30.61</x:v>
      </x:c>
    </x:row>
    <x:row r="42" spans="1:2" x14ac:dyDescent="0.25">
      <x:c r="A42" s="89">
        <x:v>39</x:v>
      </x:c>
      <x:c r="B42" s="273" t="n">
        <x:v>31.32</x:v>
      </x:c>
    </x:row>
    <x:row r="43" spans="1:2" x14ac:dyDescent="0.25">
      <x:c r="A43" s="89">
        <x:v>40</x:v>
      </x:c>
      <x:c r="B43" s="273" t="n">
        <x:v>32.03</x:v>
      </x:c>
    </x:row>
    <x:row r="44" spans="1:2" x14ac:dyDescent="0.25">
      <x:c r="A44" s="89">
        <x:v>41</x:v>
      </x:c>
      <x:c r="B44" s="273" t="n">
        <x:v>32.75</x:v>
      </x:c>
    </x:row>
    <x:row r="45" spans="1:2" x14ac:dyDescent="0.25">
      <x:c r="A45" s="89">
        <x:v>42</x:v>
      </x:c>
      <x:c r="B45" s="273" t="n">
        <x:v>33.46</x:v>
      </x:c>
    </x:row>
    <x:row r="46" spans="1:2" x14ac:dyDescent="0.25">
      <x:c r="A46" s="89">
        <x:v>43</x:v>
      </x:c>
      <x:c r="B46" s="273" t="n">
        <x:v>34.17</x:v>
      </x:c>
    </x:row>
    <x:row r="47" spans="1:2" x14ac:dyDescent="0.25">
      <x:c r="A47" s="89">
        <x:v>44</x:v>
      </x:c>
      <x:c r="B47" s="273" t="n">
        <x:v>34.88</x:v>
      </x:c>
    </x:row>
    <x:row r="48" spans="1:2" x14ac:dyDescent="0.25">
      <x:c r="A48" s="89">
        <x:v>45</x:v>
      </x:c>
      <x:c r="B48" s="273" t="n">
        <x:v>35.60</x:v>
      </x:c>
    </x:row>
    <x:row r="49" spans="1:2" x14ac:dyDescent="0.25">
      <x:c r="A49" s="89">
        <x:v>46</x:v>
      </x:c>
      <x:c r="B49" s="273" t="n">
        <x:v>36.31</x:v>
      </x:c>
    </x:row>
    <x:row r="50" spans="1:2" x14ac:dyDescent="0.25">
      <x:c r="A50" s="89">
        <x:v>47</x:v>
      </x:c>
      <x:c r="B50" s="273" t="n">
        <x:v>37.02</x:v>
      </x:c>
    </x:row>
    <x:row r="51" spans="1:2" x14ac:dyDescent="0.25">
      <x:c r="A51" s="89">
        <x:v>48</x:v>
      </x:c>
      <x:c r="B51" s="273" t="n">
        <x:v>37.73</x:v>
      </x:c>
    </x:row>
    <x:row r="52" spans="1:2" x14ac:dyDescent="0.25">
      <x:c r="A52" s="89">
        <x:v>49</x:v>
      </x:c>
      <x:c r="B52" s="273" t="n">
        <x:v>38.45</x:v>
      </x:c>
    </x:row>
    <x:row r="53" spans="1:2" x14ac:dyDescent="0.25">
      <x:c r="A53" s="89">
        <x:v>50</x:v>
      </x:c>
      <x:c r="B53" s="273" t="n">
        <x:v>39.16</x:v>
      </x:c>
    </x:row>
    <x:row r="54" spans="1:2" x14ac:dyDescent="0.25">
      <x:c r="A54" s="89">
        <x:v>51</x:v>
      </x:c>
      <x:c r="B54" s="273" t="n">
        <x:v>39.87</x:v>
      </x:c>
    </x:row>
    <x:row r="55" spans="1:2" x14ac:dyDescent="0.25">
      <x:c r="A55" s="89">
        <x:v>52</x:v>
      </x:c>
      <x:c r="B55" s="273" t="n">
        <x:v>40.58</x:v>
      </x:c>
    </x:row>
    <x:row r="56" spans="1:2" x14ac:dyDescent="0.25">
      <x:c r="A56" s="89">
        <x:v>53</x:v>
      </x:c>
      <x:c r="B56" s="273" t="n">
        <x:v>41.30</x:v>
      </x:c>
    </x:row>
    <x:row r="57" spans="1:2" x14ac:dyDescent="0.25">
      <x:c r="A57" s="89">
        <x:v>54</x:v>
      </x:c>
      <x:c r="B57" s="273" t="n">
        <x:v>42.01</x:v>
      </x:c>
    </x:row>
    <x:row r="58" spans="1:2" x14ac:dyDescent="0.25">
      <x:c r="A58" s="89">
        <x:v>55</x:v>
      </x:c>
      <x:c r="B58" s="273" t="n">
        <x:v>42.72</x:v>
      </x:c>
    </x:row>
    <x:row r="59" spans="1:2" x14ac:dyDescent="0.25">
      <x:c r="A59" s="89">
        <x:v>56</x:v>
      </x:c>
      <x:c r="B59" s="273" t="n">
        <x:v>43.43</x:v>
      </x:c>
    </x:row>
    <x:row r="60" spans="1:2" x14ac:dyDescent="0.25">
      <x:c r="A60" s="89">
        <x:v>57</x:v>
      </x:c>
      <x:c r="B60" s="273" t="n">
        <x:v>44.15</x:v>
      </x:c>
    </x:row>
    <x:row r="61" spans="1:2" x14ac:dyDescent="0.25">
      <x:c r="A61" s="89">
        <x:v>58</x:v>
      </x:c>
      <x:c r="B61" s="273" t="n">
        <x:v>44.86</x:v>
      </x:c>
    </x:row>
    <x:row r="62" spans="1:2" x14ac:dyDescent="0.25">
      <x:c r="A62" s="89">
        <x:v>59</x:v>
      </x:c>
      <x:c r="B62" s="273" t="n">
        <x:v>45.57</x:v>
      </x:c>
    </x:row>
    <x:row r="63" spans="1:2" x14ac:dyDescent="0.25">
      <x:c r="A63" s="89">
        <x:v>60</x:v>
      </x:c>
      <x:c r="B63" s="273" t="n">
        <x:v>46.28</x:v>
      </x:c>
    </x:row>
    <x:row r="64" spans="1:2" x14ac:dyDescent="0.25">
      <x:c r="A64" s="89">
        <x:v>61</x:v>
      </x:c>
      <x:c r="B64" s="273" t="n">
        <x:v>47.00</x:v>
      </x:c>
    </x:row>
    <x:row r="65" spans="1:3" x14ac:dyDescent="0.25">
      <x:c r="A65" s="89">
        <x:v>62</x:v>
      </x:c>
      <x:c r="B65" s="273" t="n">
        <x:v>47.71</x:v>
      </x:c>
    </x:row>
    <x:row r="66" spans="1:3" x14ac:dyDescent="0.25">
      <x:c r="A66" s="89">
        <x:v>63</x:v>
      </x:c>
      <x:c r="B66" s="273" t="n">
        <x:v>48.42</x:v>
      </x:c>
    </x:row>
    <x:row r="67" spans="1:3" x14ac:dyDescent="0.25">
      <x:c r="A67" s="89">
        <x:v>64</x:v>
      </x:c>
      <x:c r="B67" s="273" t="n">
        <x:v>49.13</x:v>
      </x:c>
    </x:row>
    <x:row r="68" spans="1:3" x14ac:dyDescent="0.25">
      <x:c r="A68" s="89">
        <x:v>65</x:v>
      </x:c>
      <x:c r="B68" s="273" t="n">
        <x:v>49.85</x:v>
      </x:c>
    </x:row>
    <x:row r="69" spans="1:3" x14ac:dyDescent="0.25">
      <x:c r="A69" s="89">
        <x:v>66</x:v>
      </x:c>
      <x:c r="B69" s="273" t="n">
        <x:v>50.56</x:v>
      </x:c>
    </x:row>
    <x:row r="70" spans="1:3" x14ac:dyDescent="0.25">
      <x:c r="A70" s="89">
        <x:v>67</x:v>
      </x:c>
      <x:c r="B70" s="273" t="n">
        <x:v>51.27</x:v>
      </x:c>
    </x:row>
    <x:row r="71" spans="1:3" x14ac:dyDescent="0.25">
      <x:c r="A71" s="89">
        <x:v>68</x:v>
      </x:c>
      <x:c r="B71" s="273" t="n">
        <x:v>51.98</x:v>
      </x:c>
    </x:row>
    <x:row r="72" spans="1:3" x14ac:dyDescent="0.25">
      <x:c r="A72" s="89">
        <x:v>69</x:v>
      </x:c>
      <x:c r="B72" s="273" t="n">
        <x:v>52.70</x:v>
      </x:c>
    </x:row>
    <x:row r="73" spans="1:3" x14ac:dyDescent="0.25">
      <x:c r="A73" s="92">
        <x:v>70</x:v>
      </x:c>
      <x:c r="B73" s="274" t="n">
        <x:v>53.41</x:v>
      </x:c>
    </x:row>
    <x:row r="75" spans="1:3" x14ac:dyDescent="0.25">
      <x:c r="C75" s="272"/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36"/>
  <x:sheetViews>
    <x:sheetView zoomScale="70" zoomScaleNormal="70" workbookViewId="0">
      <x:selection activeCell="C1" sqref="C1"/>
    </x:sheetView>
  </x:sheetViews>
  <x:sheetFormatPr defaultColWidth="8.88671875" defaultRowHeight="13.8" x14ac:dyDescent="0.25"/>
  <x:cols>
    <x:col min="1" max="1" width="22.88671875" style="75" customWidth="1"/>
    <x:col min="2" max="2" width="15.6640625" style="75" customWidth="1"/>
    <x:col min="3" max="3" width="17.6640625" style="75" customWidth="1"/>
    <x:col min="4" max="6" width="16.33203125" style="75" customWidth="1"/>
    <x:col min="7" max="7" width="16.6640625" style="75" customWidth="1"/>
    <x:col min="8" max="8" width="16" style="75" customWidth="1"/>
    <x:col min="9" max="16384" width="8.88671875" style="75"/>
  </x:cols>
  <x:sheetData>
    <x:row r="1" spans="1:8" ht="15.6" x14ac:dyDescent="0.3">
      <x:c r="A1" s="94" t="s">
        <x:v>1713</x:v>
      </x:c>
      <x:c r="B1" s="96"/>
      <x:c r="C1" s="96"/>
      <x:c r="D1" s="233"/>
      <x:c r="E1" s="2" t="str">
        <x:v>Final</x:v>
      </x:c>
      <x:c r="F1" s="2"/>
      <x:c r="G1" s="2" t="str">
        <x:v>12/22/2025</x:v>
      </x:c>
      <x:c r="H1" s="227"/>
    </x:row>
    <x:row r="2" spans="1:8" ht="16.2" thickBot="1" x14ac:dyDescent="0.35">
      <x:c r="D2" s="97"/>
      <x:c r="E2" s="97"/>
      <x:c r="F2" s="97"/>
    </x:row>
    <x:row r="3" spans="1:8" ht="16.2" thickBot="1" x14ac:dyDescent="0.35">
      <x:c r="A3" s="76"/>
      <x:c r="B3" s="534" t="s">
        <x:v>1097</x:v>
      </x:c>
      <x:c r="C3" s="534" t="s">
        <x:v>1714</x:v>
      </x:c>
      <x:c r="D3" s="784" t="s">
        <x:v>1715</x:v>
      </x:c>
      <x:c r="E3" s="785"/>
    </x:row>
    <x:row r="4" spans="1:8" ht="16.2" thickBot="1" x14ac:dyDescent="0.3">
      <x:c r="A4" s="537" t="s">
        <x:v>1716</x:v>
      </x:c>
      <x:c r="B4" s="535" t="s">
        <x:v>1717</x:v>
      </x:c>
      <x:c r="C4" s="686" t="s">
        <x:v>1717</x:v>
      </x:c>
      <x:c r="D4" s="541" t="s">
        <x:v>1718</x:v>
      </x:c>
      <x:c r="E4" s="535" t="s">
        <x:v>1719</x:v>
      </x:c>
    </x:row>
    <x:row r="5" spans="1:8" ht="15" x14ac:dyDescent="0.25">
      <x:c r="A5" s="98" t="s">
        <x:v>1102</x:v>
      </x:c>
      <x:c r="B5" s="652" t="n">
        <x:v>1.816</x:v>
      </x:c>
      <x:c r="C5" s="652" t="n">
        <x:v>2.009</x:v>
      </x:c>
      <x:c r="D5" s="687" t="s">
        <x:v>1718</x:v>
      </x:c>
      <x:c r="E5" s="531" t="n">
        <x:v>0.053</x:v>
      </x:c>
    </x:row>
    <x:row r="6" spans="1:8" ht="15" x14ac:dyDescent="0.25">
      <x:c r="A6" s="98" t="s">
        <x:v>1109</x:v>
      </x:c>
      <x:c r="B6" s="539" t="n">
        <x:v>1.049</x:v>
      </x:c>
      <x:c r="C6" s="538" t="n">
        <x:v>1.242</x:v>
      </x:c>
      <x:c r="D6" s="548" t="s">
        <x:v>1718</x:v>
      </x:c>
      <x:c r="E6" s="275" t="n">
        <x:v>0.053</x:v>
      </x:c>
    </x:row>
    <x:row r="7" spans="1:8" ht="15" x14ac:dyDescent="0.25">
      <x:c r="A7" s="123" t="s">
        <x:v>1115</x:v>
      </x:c>
      <x:c r="B7" s="540" t="n">
        <x:v>0.453</x:v>
      </x:c>
      <x:c r="C7" s="540" t="n">
        <x:v>0.646</x:v>
      </x:c>
      <x:c r="D7" s="549" t="s">
        <x:v>1718</x:v>
      </x:c>
      <x:c r="E7" s="277" t="n">
        <x:v>0.053</x:v>
      </x:c>
    </x:row>
    <x:row r="10" spans="1:8" ht="16.2" thickBot="1" x14ac:dyDescent="0.35">
      <x:c r="A10" s="76"/>
      <x:c r="B10" s="448" t="s">
        <x:v>1729</x:v>
      </x:c>
    </x:row>
    <x:row r="11" spans="1:8" ht="20.399999999999999" customHeight="1" x14ac:dyDescent="0.25">
      <x:c r="A11" s="536" t="s">
        <x:v>1708</x:v>
      </x:c>
      <x:c r="B11" s="449"/>
    </x:row>
    <x:row r="12" spans="1:8" ht="15" x14ac:dyDescent="0.25">
      <x:c r="A12" s="279">
        <x:v>1</x:v>
      </x:c>
      <x:c r="B12" s="688" t="n">
        <x:v>2.550</x:v>
      </x:c>
    </x:row>
    <x:row r="13" spans="1:8" ht="15" x14ac:dyDescent="0.25">
      <x:c r="A13" s="279">
        <x:v>1.5</x:v>
      </x:c>
      <x:c r="B13" s="380" t="n">
        <x:v>2.680</x:v>
      </x:c>
    </x:row>
    <x:row r="14" spans="1:8" ht="15" x14ac:dyDescent="0.25">
      <x:c r="A14" s="279">
        <x:v>2</x:v>
      </x:c>
      <x:c r="B14" s="380" t="n">
        <x:v>2.840</x:v>
      </x:c>
    </x:row>
    <x:row r="15" spans="1:8" ht="15" x14ac:dyDescent="0.25">
      <x:c r="A15" s="279">
        <x:v>2.5</x:v>
      </x:c>
      <x:c r="B15" s="380" t="n">
        <x:v>3.000</x:v>
      </x:c>
    </x:row>
    <x:row r="16" spans="1:8" ht="15" x14ac:dyDescent="0.25">
      <x:c r="A16" s="279">
        <x:v>3</x:v>
      </x:c>
      <x:c r="B16" s="380" t="n">
        <x:v>3.150</x:v>
      </x:c>
    </x:row>
    <x:row r="17" spans="1:10" ht="15" x14ac:dyDescent="0.25">
      <x:c r="A17" s="279">
        <x:v>3.5</x:v>
      </x:c>
      <x:c r="B17" s="380" t="n">
        <x:v>3.330</x:v>
      </x:c>
    </x:row>
    <x:row r="18" spans="1:10" ht="15" x14ac:dyDescent="0.25">
      <x:c r="A18" s="279">
        <x:v>4</x:v>
      </x:c>
      <x:c r="B18" s="380" t="n">
        <x:v>3.520</x:v>
      </x:c>
    </x:row>
    <x:row r="19" spans="1:10" ht="15" x14ac:dyDescent="0.25">
      <x:c r="A19" s="279">
        <x:v>4.5</x:v>
      </x:c>
      <x:c r="B19" s="380" t="n">
        <x:v>3.700</x:v>
      </x:c>
    </x:row>
    <x:row r="20" spans="1:10" ht="15" x14ac:dyDescent="0.25">
      <x:c r="A20" s="279">
        <x:v>5</x:v>
      </x:c>
      <x:c r="B20" s="380" t="n">
        <x:v>3.920</x:v>
      </x:c>
    </x:row>
    <x:row r="21" spans="1:10" ht="15" x14ac:dyDescent="0.25">
      <x:c r="A21" s="279">
        <x:v>6</x:v>
      </x:c>
      <x:c r="B21" s="380" t="n">
        <x:v>4.130</x:v>
      </x:c>
    </x:row>
    <x:row r="22" spans="1:10" ht="15" x14ac:dyDescent="0.25">
      <x:c r="A22" s="279">
        <x:v>7</x:v>
      </x:c>
      <x:c r="B22" s="380" t="n">
        <x:v>4.360</x:v>
      </x:c>
    </x:row>
    <x:row r="23" spans="1:10" ht="15" x14ac:dyDescent="0.25">
      <x:c r="A23" s="279">
        <x:v>8</x:v>
      </x:c>
      <x:c r="B23" s="380" t="n">
        <x:v>4.600</x:v>
      </x:c>
    </x:row>
    <x:row r="24" spans="1:10" ht="15" x14ac:dyDescent="0.25">
      <x:c r="A24" s="279">
        <x:v>9</x:v>
      </x:c>
      <x:c r="B24" s="380" t="n">
        <x:v>4.850</x:v>
      </x:c>
    </x:row>
    <x:row r="25" spans="1:10" ht="15" x14ac:dyDescent="0.25">
      <x:c r="A25" s="279">
        <x:v>10</x:v>
      </x:c>
      <x:c r="B25" s="380" t="n">
        <x:v>5.110</x:v>
      </x:c>
    </x:row>
    <x:row r="26" spans="1:10" ht="15" x14ac:dyDescent="0.25">
      <x:c r="A26" s="279">
        <x:v>11</x:v>
      </x:c>
      <x:c r="B26" s="380" t="n">
        <x:v>5.400</x:v>
      </x:c>
    </x:row>
    <x:row r="27" spans="1:10" ht="15" x14ac:dyDescent="0.25">
      <x:c r="A27" s="279">
        <x:v>12</x:v>
      </x:c>
      <x:c r="B27" s="380" t="n">
        <x:v>5.690</x:v>
      </x:c>
    </x:row>
    <x:row r="28" spans="1:10" ht="15" x14ac:dyDescent="0.25">
      <x:c r="A28" s="279">
        <x:v>13</x:v>
      </x:c>
      <x:c r="B28" s="380" t="n">
        <x:v>6.010</x:v>
      </x:c>
    </x:row>
    <x:row r="29" spans="1:10" ht="15" x14ac:dyDescent="0.25">
      <x:c r="A29" s="279">
        <x:v>14</x:v>
      </x:c>
      <x:c r="B29" s="380" t="n">
        <x:v>6.320</x:v>
      </x:c>
    </x:row>
    <x:row r="30" spans="1:10" ht="15" x14ac:dyDescent="0.25">
      <x:c r="A30" s="280">
        <x:v>15</x:v>
      </x:c>
      <x:c r="B30" s="381" t="n">
        <x:v>6.690</x:v>
      </x:c>
    </x:row>
    <x:row r="31" spans="1:10" ht="15" x14ac:dyDescent="0.25">
      <x:c r="A31" s="87"/>
      <x:c r="B31" s="560"/>
    </x:row>
    <x:row r="32" spans="1:10" ht="15" x14ac:dyDescent="0.25">
      <x:c r="A32" s="444" t="str">
        <x:v>Subtract $0.001 for each addressed piece that complies with the requirements for the Full-Service Intelligent Mail option.</x:v>
      </x:c>
      <x:c r="B32" s="621"/>
      <x:c r="C32" s="621"/>
      <x:c r="D32" s="621"/>
      <x:c r="E32" s="621"/>
      <x:c r="F32" s="621"/>
      <x:c r="G32" s="621"/>
      <x:c r="H32" s="621"/>
      <x:c r="I32" s="223"/>
      <x:c r="J32" s="96"/>
    </x:row>
    <x:row r="33" spans="1:8" ht="15" x14ac:dyDescent="0.25">
      <x:c r="A33" s="444" t="str">
        <x:v>Subtract $0.001 for each flat that complies with the Seamless Acceptance option requirements.</x:v>
      </x:c>
      <x:c r="B33" s="276"/>
      <x:c r="C33" s="155"/>
      <x:c r="D33" s="76"/>
      <x:c r="E33" s="76"/>
    </x:row>
    <x:row r="34" spans="1:8" x14ac:dyDescent="0.25">
      <x:c r="A34" s="75" t="s">
        <x:v>1193</x:v>
      </x:c>
      <x:c r="B34" s="444"/>
      <x:c r="C34" s="584" t="n">
        <x:v>0.000</x:v>
      </x:c>
    </x:row>
    <x:row r="35" spans="1:8" ht="15" x14ac:dyDescent="0.25">
      <x:c r="F35" s="156"/>
      <x:c r="G35" s="156"/>
      <x:c r="H35" s="156"/>
    </x:row>
    <x:row r="36" spans="1:8" ht="15" x14ac:dyDescent="0.25">
      <x:c r="A36" s="444" t="s">
        <x:v>1195</x:v>
      </x:c>
      <x:c r="F36" s="76"/>
      <x:c r="G36" s="76"/>
      <x:c r="H36" s="76"/>
    </x:row>
  </x:sheetData>
  <x:mergeCells count="1">
    <x:mergeCell ref="D3:E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H34"/>
  <x:sheetViews>
    <x:sheetView zoomScale="75" workbookViewId="0">
      <x:selection activeCell="C1" sqref="C1"/>
    </x:sheetView>
  </x:sheetViews>
  <x:sheetFormatPr defaultColWidth="8.88671875" defaultRowHeight="13.8" x14ac:dyDescent="0.25"/>
  <x:cols>
    <x:col min="1" max="1" width="22.33203125" style="75" customWidth="1"/>
    <x:col min="2" max="2" width="17" style="75" customWidth="1"/>
    <x:col min="3" max="3" width="14.88671875" style="75" customWidth="1"/>
    <x:col min="4" max="4" width="14.6640625" style="75" customWidth="1"/>
    <x:col min="5" max="5" width="15.109375" style="75" customWidth="1"/>
    <x:col min="6" max="6" width="16" style="75" customWidth="1"/>
    <x:col min="7" max="7" width="15.6640625" style="75" customWidth="1"/>
    <x:col min="8" max="8" width="14.109375" style="75" customWidth="1"/>
    <x:col min="9" max="16384" width="8.88671875" style="75"/>
  </x:cols>
  <x:sheetData>
    <x:row r="1" spans="1:8" ht="15.6" x14ac:dyDescent="0.3">
      <x:c r="A1" s="94" t="s">
        <x:v>1752</x:v>
      </x:c>
      <x:c r="B1" s="96"/>
      <x:c r="C1" s="96"/>
      <x:c r="D1" s="233"/>
      <x:c r="E1" s="2" t="str">
        <x:v>Final</x:v>
      </x:c>
      <x:c r="F1" s="2"/>
      <x:c r="G1" s="2" t="str">
        <x:v>12/22/2025</x:v>
      </x:c>
      <x:c r="H1" s="227"/>
    </x:row>
    <x:row r="2" spans="1:8" ht="16.2" thickBot="1" x14ac:dyDescent="0.35">
      <x:c r="D2" s="97"/>
      <x:c r="F2" s="97"/>
    </x:row>
    <x:row r="3" spans="1:8" ht="16.2" thickBot="1" x14ac:dyDescent="0.35">
      <x:c r="A3" s="76"/>
      <x:c r="B3" s="620" t="s">
        <x:v>1097</x:v>
      </x:c>
      <x:c r="C3" s="543" t="s">
        <x:v>1714</x:v>
      </x:c>
      <x:c r="D3" s="786" t="s">
        <x:v>1753</x:v>
      </x:c>
      <x:c r="E3" s="787"/>
    </x:row>
    <x:row r="4" spans="1:8" ht="16.2" thickBot="1" x14ac:dyDescent="0.3">
      <x:c r="A4" s="542" t="s">
        <x:v>1716</x:v>
      </x:c>
      <x:c r="B4" s="90" t="s">
        <x:v>1717</x:v>
      </x:c>
      <x:c r="C4" s="89" t="s">
        <x:v>1717</x:v>
      </x:c>
      <x:c r="D4" s="142" t="s">
        <x:v>1718</x:v>
      </x:c>
      <x:c r="E4" s="325" t="s">
        <x:v>1719</x:v>
      </x:c>
    </x:row>
    <x:row r="5" spans="1:8" ht="15" x14ac:dyDescent="0.25">
      <x:c r="A5" s="98" t="s">
        <x:v>1102</x:v>
      </x:c>
      <x:c r="B5" s="538" t="n">
        <x:v>2.286</x:v>
      </x:c>
      <x:c r="C5" s="689" t="n">
        <x:v>2.479</x:v>
      </x:c>
      <x:c r="D5" s="541" t="s">
        <x:v>1718</x:v>
      </x:c>
      <x:c r="E5" s="686" t="n">
        <x:v>0.272</x:v>
      </x:c>
    </x:row>
    <x:row r="6" spans="1:8" ht="15" x14ac:dyDescent="0.25">
      <x:c r="A6" s="98" t="s">
        <x:v>1109</x:v>
      </x:c>
      <x:c r="B6" s="539" t="n">
        <x:v>1.519</x:v>
      </x:c>
      <x:c r="C6" s="538" t="n">
        <x:v>1.712</x:v>
      </x:c>
      <x:c r="D6" s="142" t="s">
        <x:v>1718</x:v>
      </x:c>
      <x:c r="E6" s="515" t="n">
        <x:v>0.072</x:v>
      </x:c>
    </x:row>
    <x:row r="7" spans="1:8" ht="15" x14ac:dyDescent="0.25">
      <x:c r="A7" s="123" t="s">
        <x:v>1115</x:v>
      </x:c>
      <x:c r="B7" s="540" t="n">
        <x:v>0.923</x:v>
      </x:c>
      <x:c r="C7" s="540" t="n">
        <x:v>1.116</x:v>
      </x:c>
      <x:c r="D7" s="278" t="s">
        <x:v>1718</x:v>
      </x:c>
      <x:c r="E7" s="533" t="n">
        <x:v>0.072</x:v>
      </x:c>
    </x:row>
    <x:row r="10" spans="1:8" ht="15.6" x14ac:dyDescent="0.3">
      <x:c r="A10" s="76"/>
      <x:c r="B10" s="617" t="s">
        <x:v>1729</x:v>
      </x:c>
      <x:c r="C10" s="450"/>
      <x:c r="D10" s="152"/>
      <x:c r="E10" s="152"/>
      <x:c r="F10" s="152"/>
      <x:c r="G10" s="152"/>
      <x:c r="H10" s="152"/>
    </x:row>
    <x:row r="11" spans="1:8" ht="18" customHeight="1" x14ac:dyDescent="0.25">
      <x:c r="A11" s="536" t="s">
        <x:v>1708</x:v>
      </x:c>
      <x:c r="B11" s="609"/>
    </x:row>
    <x:row r="12" spans="1:8" ht="15" x14ac:dyDescent="0.25">
      <x:c r="A12" s="279">
        <x:v>1</x:v>
      </x:c>
      <x:c r="B12" s="690" t="n">
        <x:v>3.950</x:v>
      </x:c>
    </x:row>
    <x:row r="13" spans="1:8" ht="15" x14ac:dyDescent="0.25">
      <x:c r="A13" s="279">
        <x:v>1.5</x:v>
      </x:c>
      <x:c r="B13" s="451" t="n">
        <x:v>4.040</x:v>
      </x:c>
    </x:row>
    <x:row r="14" spans="1:8" ht="15" x14ac:dyDescent="0.25">
      <x:c r="A14" s="279">
        <x:v>2</x:v>
      </x:c>
      <x:c r="B14" s="451" t="n">
        <x:v>4.150</x:v>
      </x:c>
    </x:row>
    <x:row r="15" spans="1:8" ht="15" x14ac:dyDescent="0.25">
      <x:c r="A15" s="279">
        <x:v>2.5</x:v>
      </x:c>
      <x:c r="B15" s="451" t="n">
        <x:v>4.330</x:v>
      </x:c>
    </x:row>
    <x:row r="16" spans="1:8" ht="15" x14ac:dyDescent="0.25">
      <x:c r="A16" s="279">
        <x:v>3</x:v>
      </x:c>
      <x:c r="B16" s="451" t="n">
        <x:v>4.510</x:v>
      </x:c>
    </x:row>
    <x:row r="17" spans="1:3" ht="15" x14ac:dyDescent="0.25">
      <x:c r="A17" s="279">
        <x:v>3.5</x:v>
      </x:c>
      <x:c r="B17" s="451" t="n">
        <x:v>4.720</x:v>
      </x:c>
    </x:row>
    <x:row r="18" spans="1:3" ht="15" x14ac:dyDescent="0.25">
      <x:c r="A18" s="279">
        <x:v>4</x:v>
      </x:c>
      <x:c r="B18" s="451" t="n">
        <x:v>4.900</x:v>
      </x:c>
    </x:row>
    <x:row r="19" spans="1:3" ht="15" x14ac:dyDescent="0.25">
      <x:c r="A19" s="279">
        <x:v>4.5</x:v>
      </x:c>
      <x:c r="B19" s="451" t="n">
        <x:v>5.080</x:v>
      </x:c>
    </x:row>
    <x:row r="20" spans="1:3" ht="15" x14ac:dyDescent="0.25">
      <x:c r="A20" s="279">
        <x:v>5</x:v>
      </x:c>
      <x:c r="B20" s="451" t="n">
        <x:v>5.270</x:v>
      </x:c>
    </x:row>
    <x:row r="21" spans="1:3" ht="15" x14ac:dyDescent="0.25">
      <x:c r="A21" s="279">
        <x:v>6</x:v>
      </x:c>
      <x:c r="B21" s="451" t="n">
        <x:v>5.640</x:v>
      </x:c>
    </x:row>
    <x:row r="22" spans="1:3" ht="15" x14ac:dyDescent="0.25">
      <x:c r="A22" s="279">
        <x:v>7</x:v>
      </x:c>
      <x:c r="B22" s="451" t="n">
        <x:v>6.030</x:v>
      </x:c>
    </x:row>
    <x:row r="23" spans="1:3" ht="15" x14ac:dyDescent="0.25">
      <x:c r="A23" s="279">
        <x:v>8</x:v>
      </x:c>
      <x:c r="B23" s="451" t="n">
        <x:v>6.400</x:v>
      </x:c>
    </x:row>
    <x:row r="24" spans="1:3" ht="15" x14ac:dyDescent="0.25">
      <x:c r="A24" s="279">
        <x:v>9</x:v>
      </x:c>
      <x:c r="B24" s="451" t="n">
        <x:v>6.790</x:v>
      </x:c>
    </x:row>
    <x:row r="25" spans="1:3" ht="15" x14ac:dyDescent="0.25">
      <x:c r="A25" s="279">
        <x:v>10</x:v>
      </x:c>
      <x:c r="B25" s="451" t="n">
        <x:v>7.140</x:v>
      </x:c>
    </x:row>
    <x:row r="26" spans="1:3" ht="15" x14ac:dyDescent="0.25">
      <x:c r="A26" s="279">
        <x:v>11</x:v>
      </x:c>
      <x:c r="B26" s="451" t="n">
        <x:v>7.560</x:v>
      </x:c>
    </x:row>
    <x:row r="27" spans="1:3" ht="15" x14ac:dyDescent="0.25">
      <x:c r="A27" s="279">
        <x:v>12</x:v>
      </x:c>
      <x:c r="B27" s="451" t="n">
        <x:v>7.910</x:v>
      </x:c>
    </x:row>
    <x:row r="28" spans="1:3" ht="15" x14ac:dyDescent="0.25">
      <x:c r="A28" s="279">
        <x:v>13</x:v>
      </x:c>
      <x:c r="B28" s="451" t="n">
        <x:v>8.290</x:v>
      </x:c>
    </x:row>
    <x:row r="29" spans="1:3" ht="15" x14ac:dyDescent="0.25">
      <x:c r="A29" s="279">
        <x:v>14</x:v>
      </x:c>
      <x:c r="B29" s="451" t="n">
        <x:v>8.680</x:v>
      </x:c>
    </x:row>
    <x:row r="30" spans="1:3" ht="15" x14ac:dyDescent="0.25">
      <x:c r="A30" s="280">
        <x:v>15</x:v>
      </x:c>
      <x:c r="B30" s="452" t="n">
        <x:v>9.060</x:v>
      </x:c>
    </x:row>
    <x:row r="32" spans="1:3" x14ac:dyDescent="0.25">
      <x:c r="A32" s="75" t="s">
        <x:v>1193</x:v>
      </x:c>
      <x:c r="B32" s="583"/>
      <x:c r="C32" s="584" t="n">
        <x:v>0.000</x:v>
      </x:c>
    </x:row>
    <x:row r="34" spans="1:1" ht="15" x14ac:dyDescent="0.25">
      <x:c r="A34" s="76" t="s">
        <x:v>1195</x:v>
      </x:c>
    </x:row>
  </x:sheetData>
  <x:mergeCells count="1">
    <x:mergeCell ref="D3:E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N63"/>
  <x:sheetViews>
    <x:sheetView zoomScale="77" zoomScaleNormal="70" workbookViewId="0">
      <x:selection activeCell="C2" sqref="C2"/>
    </x:sheetView>
  </x:sheetViews>
  <x:sheetFormatPr defaultColWidth="8.88671875" defaultRowHeight="13.8" x14ac:dyDescent="0.25"/>
  <x:cols>
    <x:col min="1" max="1" width="19.109375" style="75" customWidth="1"/>
    <x:col min="2" max="2" width="18.33203125" style="75" customWidth="1"/>
    <x:col min="3" max="3" width="17.6640625" style="75" customWidth="1"/>
    <x:col min="4" max="4" width="29.5546875" style="75" customWidth="1"/>
    <x:col min="5" max="5" width="19.6640625" style="75" customWidth="1"/>
    <x:col min="6" max="6" width="20.6640625" style="75" customWidth="1"/>
    <x:col min="7" max="7" width="23" style="75" customWidth="1"/>
    <x:col min="8" max="8" width="19.44140625" style="75" customWidth="1"/>
    <x:col min="9" max="9" width="19.5546875" style="75" customWidth="1"/>
    <x:col min="10" max="10" width="19.6640625" style="75" customWidth="1"/>
    <x:col min="11" max="11" width="23" style="75" customWidth="1"/>
    <x:col min="12" max="12" width="19.44140625" style="75" customWidth="1"/>
    <x:col min="13" max="13" width="19.5546875" style="75" customWidth="1"/>
    <x:col min="14" max="14" width="19.6640625" style="75" customWidth="1"/>
    <x:col min="15" max="16384" width="8.88671875" style="75"/>
  </x:cols>
  <x:sheetData>
    <x:row r="1" spans="1:10" ht="15.6" x14ac:dyDescent="0.3">
      <x:c r="A1" s="94" t="s">
        <x:v>1765</x:v>
      </x:c>
      <x:c r="B1" s="96"/>
      <x:c r="C1" s="233"/>
      <x:c r="D1" s="2" t="str">
        <x:v>Final</x:v>
      </x:c>
      <x:c r="E1" s="2"/>
      <x:c r="F1" s="2" t="str">
        <x:v>12/22/2025</x:v>
      </x:c>
      <x:c r="G1" s="227"/>
      <x:c r="H1" s="229"/>
      <x:c r="I1" s="96"/>
      <x:c r="J1" s="96"/>
    </x:row>
    <x:row r="2" spans="1:10" ht="15.6" x14ac:dyDescent="0.3">
      <x:c r="A2" s="96"/>
      <x:c r="B2" s="96"/>
      <x:c r="C2" s="97"/>
      <x:c r="D2" s="96"/>
      <x:c r="E2" s="282"/>
      <x:c r="F2" s="96"/>
      <x:c r="G2" s="96"/>
      <x:c r="H2" s="96"/>
      <x:c r="I2" s="96"/>
      <x:c r="J2" s="96"/>
    </x:row>
    <x:row r="3" spans="1:10" ht="15.6" x14ac:dyDescent="0.3">
      <x:c r="A3" s="94" t="s">
        <x:v>1766</x:v>
      </x:c>
      <x:c r="B3" s="96"/>
      <x:c r="C3" s="96"/>
      <x:c r="D3" s="96"/>
      <x:c r="E3" s="96"/>
      <x:c r="F3" s="96"/>
      <x:c r="G3" s="96"/>
      <x:c r="H3" s="96"/>
      <x:c r="I3" s="96"/>
      <x:c r="J3" s="96"/>
    </x:row>
    <x:row r="4" spans="1:10" ht="16.2" thickBot="1" x14ac:dyDescent="0.35">
      <x:c r="A4" s="744" t="s">
        <x:v>1767</x:v>
      </x:c>
      <x:c r="B4" s="744"/>
      <x:c r="C4" s="744"/>
      <x:c r="D4" s="744"/>
      <x:c r="E4" s="744"/>
      <x:c r="F4" s="96"/>
      <x:c r="G4" s="96"/>
      <x:c r="H4" s="96"/>
      <x:c r="I4" s="96"/>
      <x:c r="J4" s="96"/>
    </x:row>
    <x:row r="5" spans="1:10" ht="16.2" thickBot="1" x14ac:dyDescent="0.35">
      <x:c r="A5" s="283"/>
      <x:c r="B5" s="775" t="s">
        <x:v>1768</x:v>
      </x:c>
      <x:c r="C5" s="775"/>
      <x:c r="D5" s="775" t="s">
        <x:v>1769</x:v>
      </x:c>
      <x:c r="E5" s="776"/>
      <x:c r="F5" s="96"/>
      <x:c r="G5" s="96"/>
      <x:c r="H5" s="96"/>
      <x:c r="I5" s="96"/>
      <x:c r="J5" s="96"/>
    </x:row>
    <x:row r="6" spans="1:10" ht="15.6" thickBot="1" x14ac:dyDescent="0.3">
      <x:c r="A6" s="284" t="s">
        <x:v>1770</x:v>
      </x:c>
      <x:c r="B6" s="285" t="s">
        <x:v>1771</x:v>
      </x:c>
      <x:c r="C6" s="285" t="s">
        <x:v>1772</x:v>
      </x:c>
      <x:c r="D6" s="285" t="s">
        <x:v>1771</x:v>
      </x:c>
      <x:c r="E6" s="286" t="s">
        <x:v>1772</x:v>
      </x:c>
      <x:c r="F6" s="96"/>
      <x:c r="G6" s="96"/>
      <x:c r="H6" s="96"/>
      <x:c r="I6" s="96"/>
      <x:c r="J6" s="96"/>
    </x:row>
    <x:row r="7" spans="1:10" ht="15" x14ac:dyDescent="0.25">
      <x:c r="A7" s="287" t="s">
        <x:v>1115</x:v>
      </x:c>
      <x:c r="B7" s="105" t="n">
        <x:v>0.122</x:v>
      </x:c>
      <x:c r="C7" s="105" t="n">
        <x:v>0.092</x:v>
      </x:c>
      <x:c r="D7" s="105" t="n">
        <x:v>0.092</x:v>
      </x:c>
      <x:c r="E7" s="131" t="n">
        <x:v>0.092</x:v>
      </x:c>
      <x:c r="F7" s="96"/>
      <x:c r="G7" s="96"/>
      <x:c r="H7" s="96"/>
      <x:c r="I7" s="96"/>
      <x:c r="J7" s="96"/>
    </x:row>
    <x:row r="8" spans="1:10" ht="15" x14ac:dyDescent="0.25">
      <x:c r="A8" s="287" t="s">
        <x:v>1109</x:v>
      </x:c>
      <x:c r="B8" s="105" t="n">
        <x:v>0.180</x:v>
      </x:c>
      <x:c r="C8" s="105" t="n">
        <x:v>0.135</x:v>
      </x:c>
      <x:c r="D8" s="105" t="n">
        <x:v>0.135</x:v>
      </x:c>
      <x:c r="E8" s="131" t="n">
        <x:v>0.135</x:v>
      </x:c>
      <x:c r="F8" s="96"/>
      <x:c r="G8" s="96"/>
      <x:c r="H8" s="76" t="s">
        <x:v>1781</x:v>
      </x:c>
      <x:c r="I8" s="96"/>
      <x:c r="J8" s="76" t="n">
        <x:v>0.191</x:v>
      </x:c>
    </x:row>
    <x:row r="9" spans="1:10" ht="15" x14ac:dyDescent="0.25">
      <x:c r="A9" s="287" t="s">
        <x:v>1783</x:v>
      </x:c>
      <x:c r="B9" s="105" t="n">
        <x:v>0.192</x:v>
      </x:c>
      <x:c r="C9" s="105" t="n">
        <x:v>0.144</x:v>
      </x:c>
      <x:c r="D9" s="105" t="n">
        <x:v>0.144</x:v>
      </x:c>
      <x:c r="E9" s="131" t="n">
        <x:v>0.144</x:v>
      </x:c>
      <x:c r="F9" s="96"/>
      <x:c r="G9" s="96"/>
      <x:c r="H9" s="96"/>
      <x:c r="I9" s="96"/>
      <x:c r="J9" s="96"/>
    </x:row>
    <x:row r="10" spans="1:10" ht="15.6" thickBot="1" x14ac:dyDescent="0.3">
      <x:c r="A10" s="284" t="s">
        <x:v>1788</x:v>
      </x:c>
      <x:c r="B10" s="288" t="n">
        <x:v>0.300</x:v>
      </x:c>
      <x:c r="C10" s="288" t="n">
        <x:v>0.205</x:v>
      </x:c>
      <x:c r="D10" s="288" t="n">
        <x:v>0.225</x:v>
      </x:c>
      <x:c r="E10" s="130" t="n">
        <x:v>0.205</x:v>
      </x:c>
      <x:c r="F10" s="96"/>
      <x:c r="G10" s="788" t="s">
        <x:v>1793</x:v>
      </x:c>
      <x:c r="H10" s="788"/>
      <x:c r="I10" s="96"/>
      <x:c r="J10" s="76" t="n">
        <x:v>0.2320</x:v>
      </x:c>
    </x:row>
    <x:row r="11" spans="1:10" ht="15" x14ac:dyDescent="0.25">
      <x:c r="A11" s="76"/>
      <x:c r="B11" s="105"/>
      <x:c r="C11" s="105"/>
      <x:c r="D11" s="105"/>
      <x:c r="E11" s="105"/>
      <x:c r="F11" s="96"/>
      <x:c r="G11" s="96"/>
      <x:c r="H11" s="96"/>
      <x:c r="I11" s="96"/>
      <x:c r="J11" s="96"/>
    </x:row>
    <x:row r="12" spans="1:10" ht="15" x14ac:dyDescent="0.25">
      <x:c r="A12" s="76"/>
      <x:c r="B12" s="105"/>
      <x:c r="C12" s="105"/>
      <x:c r="D12" s="105"/>
      <x:c r="E12" s="105"/>
      <x:c r="F12" s="96"/>
      <x:c r="G12" s="788" t="s">
        <x:v>1795</x:v>
      </x:c>
      <x:c r="H12" s="788"/>
      <x:c r="I12" s="96"/>
      <x:c r="J12" s="76" t="n">
        <x:v>0.00112</x:v>
      </x:c>
    </x:row>
    <x:row r="13" spans="1:10" ht="15" x14ac:dyDescent="0.25">
      <x:c r="A13" s="76"/>
      <x:c r="B13" s="105"/>
      <x:c r="C13" s="105"/>
      <x:c r="D13" s="105"/>
      <x:c r="E13" s="105"/>
      <x:c r="F13" s="96"/>
      <x:c r="G13" s="96"/>
      <x:c r="H13" s="96"/>
      <x:c r="I13" s="96"/>
      <x:c r="J13" s="96"/>
    </x:row>
    <x:row r="14" spans="1:10" ht="15" x14ac:dyDescent="0.25">
      <x:c r="A14" s="76"/>
      <x:c r="B14" s="105"/>
      <x:c r="C14" s="105"/>
      <x:c r="D14" s="105"/>
      <x:c r="E14" s="105"/>
      <x:c r="F14" s="96"/>
      <x:c r="G14" s="96"/>
      <x:c r="H14" s="96"/>
      <x:c r="I14" s="96"/>
      <x:c r="J14" s="96"/>
    </x:row>
    <x:row r="15" spans="1:10" ht="15" x14ac:dyDescent="0.25">
      <x:c r="A15" s="76"/>
      <x:c r="B15" s="105"/>
      <x:c r="C15" s="105"/>
      <x:c r="D15" s="105"/>
      <x:c r="E15" s="105"/>
      <x:c r="F15" s="96"/>
      <x:c r="G15" s="96"/>
      <x:c r="H15" s="96"/>
      <x:c r="I15" s="96"/>
      <x:c r="J15" s="96"/>
    </x:row>
    <x:row r="16" spans="1:10" ht="15" x14ac:dyDescent="0.25">
      <x:c r="A16" s="76"/>
      <x:c r="B16" s="105"/>
      <x:c r="C16" s="105"/>
      <x:c r="D16" s="105"/>
      <x:c r="E16" s="105"/>
      <x:c r="F16" s="96"/>
      <x:c r="G16" s="96"/>
      <x:c r="H16" s="96"/>
      <x:c r="I16" s="96"/>
      <x:c r="J16" s="96"/>
    </x:row>
    <x:row r="17" spans="1:10" ht="15" x14ac:dyDescent="0.25">
      <x:c r="A17" s="76"/>
      <x:c r="B17" s="105"/>
      <x:c r="C17" s="105"/>
      <x:c r="D17" s="105"/>
      <x:c r="E17" s="105"/>
      <x:c r="F17" s="96"/>
      <x:c r="G17" s="96"/>
      <x:c r="H17" s="96"/>
      <x:c r="I17" s="96"/>
      <x:c r="J17" s="96"/>
    </x:row>
    <x:row r="18" spans="1:10" ht="15" x14ac:dyDescent="0.25">
      <x:c r="A18" s="96"/>
      <x:c r="B18" s="96"/>
      <x:c r="C18" s="96"/>
      <x:c r="D18" s="96"/>
      <x:c r="E18" s="96"/>
      <x:c r="F18" s="96"/>
      <x:c r="G18" s="96"/>
      <x:c r="H18" s="96"/>
      <x:c r="I18" s="96"/>
      <x:c r="J18" s="96"/>
    </x:row>
    <x:row r="19" spans="1:10" ht="16.2" thickBot="1" x14ac:dyDescent="0.35">
      <x:c r="A19" s="611" t="s">
        <x:v>1797</x:v>
      </x:c>
      <x:c r="B19" s="611"/>
      <x:c r="C19" s="223"/>
      <x:c r="D19" s="96"/>
      <x:c r="E19" s="96"/>
      <x:c r="F19" s="96"/>
      <x:c r="G19" s="96"/>
      <x:c r="H19" s="96"/>
      <x:c r="I19" s="96"/>
      <x:c r="J19" s="96"/>
    </x:row>
    <x:row r="20" spans="1:10" ht="16.2" thickBot="1" x14ac:dyDescent="0.35">
      <x:c r="A20" s="289"/>
      <x:c r="B20" s="774" t="s">
        <x:v>1798</x:v>
      </x:c>
      <x:c r="C20" s="776"/>
      <x:c r="D20" s="774" t="s">
        <x:v>1799</x:v>
      </x:c>
      <x:c r="E20" s="776"/>
      <x:c r="F20" s="774" t="s">
        <x:v>1800</x:v>
      </x:c>
      <x:c r="G20" s="776"/>
      <x:c r="H20" s="290" t="s">
        <x:v>1801</x:v>
      </x:c>
      <x:c r="I20" s="96"/>
      <x:c r="J20" s="96"/>
    </x:row>
    <x:row r="21" spans="1:10" ht="15.6" thickBot="1" x14ac:dyDescent="0.3">
      <x:c r="A21" s="284" t="s">
        <x:v>1802</x:v>
      </x:c>
      <x:c r="B21" s="291" t="s">
        <x:v>1803</x:v>
      </x:c>
      <x:c r="C21" s="622" t="s">
        <x:v>1804</x:v>
      </x:c>
      <x:c r="D21" s="291" t="s">
        <x:v>1803</x:v>
      </x:c>
      <x:c r="E21" s="622" t="s">
        <x:v>1804</x:v>
      </x:c>
      <x:c r="F21" s="291" t="s">
        <x:v>1803</x:v>
      </x:c>
      <x:c r="G21" s="622" t="s">
        <x:v>1804</x:v>
      </x:c>
      <x:c r="H21" s="286"/>
      <x:c r="I21" s="96"/>
      <x:c r="J21" s="96"/>
    </x:row>
    <x:row r="22" spans="1:10" ht="15" x14ac:dyDescent="0.25">
      <x:c r="A22" s="292" t="s">
        <x:v>1805</x:v>
      </x:c>
      <x:c r="B22" s="253" t="n">
        <x:v>0.256</x:v>
      </x:c>
      <x:c r="C22" s="255" t="n">
        <x:v>0.256</x:v>
      </x:c>
      <x:c r="D22" s="253" t="n">
        <x:v>0.256</x:v>
      </x:c>
      <x:c r="E22" s="255" t="n">
        <x:v>0.256</x:v>
      </x:c>
      <x:c r="F22" s="253" t="n">
        <x:v>0.256</x:v>
      </x:c>
      <x:c r="G22" s="255" t="n">
        <x:v>0.256</x:v>
      </x:c>
      <x:c r="H22" s="293" t="n">
        <x:v>0.256</x:v>
      </x:c>
      <x:c r="I22" s="96"/>
      <x:c r="J22" s="96"/>
    </x:row>
    <x:row r="23" spans="1:10" ht="15" x14ac:dyDescent="0.25">
      <x:c r="A23" s="292" t="s">
        <x:v>1807</x:v>
      </x:c>
      <x:c r="B23" s="125" t="n">
        <x:v>0.291</x:v>
      </x:c>
      <x:c r="C23" s="105" t="n">
        <x:v>0.291</x:v>
      </x:c>
      <x:c r="D23" s="125" t="n">
        <x:v>0.291</x:v>
      </x:c>
      <x:c r="E23" s="105" t="n">
        <x:v>0.291</x:v>
      </x:c>
      <x:c r="F23" s="125" t="n">
        <x:v>0.291</x:v>
      </x:c>
      <x:c r="G23" s="105" t="n">
        <x:v>0.291</x:v>
      </x:c>
      <x:c r="H23" s="294" t="n">
        <x:v>0.291</x:v>
      </x:c>
      <x:c r="I23" s="96"/>
      <x:c r="J23" s="96"/>
    </x:row>
    <x:row r="24" spans="1:10" ht="15" x14ac:dyDescent="0.25">
      <x:c r="A24" s="292" t="s">
        <x:v>1809</x:v>
      </x:c>
      <x:c r="B24" s="125" t="n">
        <x:v>0.322</x:v>
      </x:c>
      <x:c r="C24" s="105" t="n">
        <x:v>0.322</x:v>
      </x:c>
      <x:c r="D24" s="125" t="n">
        <x:v>0.322</x:v>
      </x:c>
      <x:c r="E24" s="105" t="n">
        <x:v>0.322</x:v>
      </x:c>
      <x:c r="F24" s="125" t="n">
        <x:v>0.322</x:v>
      </x:c>
      <x:c r="G24" s="105" t="n">
        <x:v>0.322</x:v>
      </x:c>
      <x:c r="H24" s="294" t="n">
        <x:v>0.322</x:v>
      </x:c>
      <x:c r="I24" s="96"/>
      <x:c r="J24" s="96"/>
    </x:row>
    <x:row r="25" spans="1:10" ht="15" x14ac:dyDescent="0.25">
      <x:c r="A25" s="292" t="s">
        <x:v>858</x:v>
      </x:c>
      <x:c r="B25" s="125" t="n">
        <x:v>0.361</x:v>
      </x:c>
      <x:c r="C25" s="131" t="n">
        <x:v>0.588</x:v>
      </x:c>
      <x:c r="D25" s="125" t="n">
        <x:v>0.567</x:v>
      </x:c>
      <x:c r="E25" s="105" t="n">
        <x:v>0.588</x:v>
      </x:c>
      <x:c r="F25" s="125" t="n">
        <x:v>0.914</x:v>
      </x:c>
      <x:c r="G25" s="131" t="n">
        <x:v>0.914</x:v>
      </x:c>
      <x:c r="H25" s="294" t="n">
        <x:v>0.914</x:v>
      </x:c>
      <x:c r="I25" s="96"/>
      <x:c r="J25" s="96"/>
    </x:row>
    <x:row r="26" spans="1:10" ht="15" x14ac:dyDescent="0.25">
      <x:c r="A26" s="292" t="s">
        <x:v>1818</x:v>
      </x:c>
      <x:c r="B26" s="125" t="n">
        <x:v>0.388</x:v>
      </x:c>
      <x:c r="C26" s="131" t="n">
        <x:v>0.741</x:v>
      </x:c>
      <x:c r="D26" s="125" t="n">
        <x:v>0.699</x:v>
      </x:c>
      <x:c r="E26" s="105" t="n">
        <x:v>0.741</x:v>
      </x:c>
      <x:c r="F26" s="125" t="n">
        <x:v>1.040</x:v>
      </x:c>
      <x:c r="G26" s="131" t="n">
        <x:v>1.040</x:v>
      </x:c>
      <x:c r="H26" s="294" t="n">
        <x:v>1.040</x:v>
      </x:c>
      <x:c r="I26" s="96"/>
      <x:c r="J26" s="96"/>
    </x:row>
    <x:row r="27" spans="1:10" ht="15" x14ac:dyDescent="0.25">
      <x:c r="A27" s="292" t="s">
        <x:v>1826</x:v>
      </x:c>
      <x:c r="B27" s="125" t="n">
        <x:v>0.397</x:v>
      </x:c>
      <x:c r="C27" s="131" t="n">
        <x:v>0.812</x:v>
      </x:c>
      <x:c r="D27" s="125" t="n">
        <x:v>0.758</x:v>
      </x:c>
      <x:c r="E27" s="105" t="n">
        <x:v>0.812</x:v>
      </x:c>
      <x:c r="F27" s="125" t="n">
        <x:v>1.103</x:v>
      </x:c>
      <x:c r="G27" s="131" t="n">
        <x:v>1.103</x:v>
      </x:c>
      <x:c r="H27" s="294" t="n">
        <x:v>1.103</x:v>
      </x:c>
      <x:c r="I27" s="96"/>
      <x:c r="J27" s="96"/>
    </x:row>
    <x:row r="28" spans="1:10" ht="15.6" thickBot="1" x14ac:dyDescent="0.3">
      <x:c r="A28" s="295" t="s">
        <x:v>862</x:v>
      </x:c>
      <x:c r="B28" s="126" t="n">
        <x:v>0.420</x:v>
      </x:c>
      <x:c r="C28" s="130" t="n">
        <x:v>0.896</x:v>
      </x:c>
      <x:c r="D28" s="126" t="n">
        <x:v>0.822</x:v>
      </x:c>
      <x:c r="E28" s="288" t="n">
        <x:v>0.896</x:v>
      </x:c>
      <x:c r="F28" s="126" t="n">
        <x:v>1.251</x:v>
      </x:c>
      <x:c r="G28" s="130" t="n">
        <x:v>1.251</x:v>
      </x:c>
      <x:c r="H28" s="302" t="n">
        <x:v>1.251</x:v>
      </x:c>
      <x:c r="I28" s="96"/>
      <x:c r="J28" s="96"/>
    </x:row>
    <x:row r="29" spans="1:10" ht="15" x14ac:dyDescent="0.25">
      <x:c r="A29" s="96"/>
      <x:c r="B29" s="96"/>
      <x:c r="C29" s="96"/>
      <x:c r="D29" s="96"/>
      <x:c r="E29" s="96"/>
      <x:c r="F29" s="96"/>
      <x:c r="G29" s="96"/>
      <x:c r="H29" s="96"/>
      <x:c r="I29" s="96"/>
      <x:c r="J29" s="96"/>
    </x:row>
    <x:row r="30" spans="1:10" ht="16.2" thickBot="1" x14ac:dyDescent="0.35">
      <x:c r="A30" s="744" t="s">
        <x:v>1841</x:v>
      </x:c>
      <x:c r="B30" s="744"/>
      <x:c r="C30" s="611"/>
      <x:c r="D30" s="96"/>
      <x:c r="E30" s="96"/>
      <x:c r="F30" s="96"/>
    </x:row>
    <x:row r="31" spans="1:10" ht="16.2" thickBot="1" x14ac:dyDescent="0.35">
      <x:c r="A31" s="296"/>
      <x:c r="B31" s="774" t="s">
        <x:v>1842</x:v>
      </x:c>
      <x:c r="C31" s="775"/>
      <x:c r="D31" s="775"/>
      <x:c r="E31" s="775"/>
      <x:c r="F31" s="776"/>
    </x:row>
    <x:row r="32" spans="1:10" ht="16.2" thickBot="1" x14ac:dyDescent="0.35">
      <x:c r="A32" s="284" t="s">
        <x:v>1802</x:v>
      </x:c>
      <x:c r="B32" s="521" t="s">
        <x:v>1097</x:v>
      </x:c>
      <x:c r="C32" s="521" t="s">
        <x:v>858</x:v>
      </x:c>
      <x:c r="D32" s="521" t="s">
        <x:v>1818</x:v>
      </x:c>
      <x:c r="E32" s="521" t="s">
        <x:v>925</x:v>
      </x:c>
      <x:c r="F32" s="290" t="s">
        <x:v>862</x:v>
      </x:c>
    </x:row>
    <x:row r="33" spans="1:14" ht="15" x14ac:dyDescent="0.25">
      <x:c r="A33" s="292" t="s">
        <x:v>1843</x:v>
      </x:c>
      <x:c r="B33" s="253" t="n">
        <x:v>0.205</x:v>
      </x:c>
      <x:c r="C33" s="255" t="n">
        <x:v>0.205</x:v>
      </x:c>
      <x:c r="D33" s="255" t="n">
        <x:v>0.546</x:v>
      </x:c>
      <x:c r="E33" s="255" t="n">
        <x:v>0.657</x:v>
      </x:c>
      <x:c r="F33" s="254" t="n">
        <x:v>0.852</x:v>
      </x:c>
    </x:row>
    <x:row r="34" spans="1:14" ht="15" x14ac:dyDescent="0.25">
      <x:c r="A34" s="292" t="s">
        <x:v>1097</x:v>
      </x:c>
      <x:c r="B34" s="125" t="n">
        <x:v>0.203        </x:v>
      </x:c>
      <x:c r="C34" s="105" t="n">
        <x:v>0.203</x:v>
      </x:c>
      <x:c r="D34" s="105" t="n">
        <x:v>0.738</x:v>
      </x:c>
      <x:c r="E34" s="105" t="n">
        <x:v>0.998</x:v>
      </x:c>
      <x:c r="F34" s="131" t="n">
        <x:v>1.264</x:v>
      </x:c>
    </x:row>
    <x:row r="35" spans="1:14" ht="15" x14ac:dyDescent="0.25">
      <x:c r="A35" s="292" t="s">
        <x:v>858</x:v>
      </x:c>
      <x:c r="B35" s="527"/>
      <x:c r="C35" s="105" t="n">
        <x:v>0.427</x:v>
      </x:c>
      <x:c r="D35" s="105" t="n">
        <x:v>0.506</x:v>
      </x:c>
      <x:c r="E35" s="105" t="n">
        <x:v>0.656</x:v>
      </x:c>
      <x:c r="F35" s="131" t="n">
        <x:v>0.971</x:v>
      </x:c>
    </x:row>
    <x:row r="36" spans="1:14" ht="15" x14ac:dyDescent="0.25">
      <x:c r="A36" s="292" t="s">
        <x:v>1818</x:v>
      </x:c>
      <x:c r="B36" s="527" t="s">
        <x:v>1140</x:v>
      </x:c>
      <x:c r="C36" s="140"/>
      <x:c r="D36" s="105" t="n">
        <x:v>0.462</x:v>
      </x:c>
      <x:c r="E36" s="105" t="n">
        <x:v>0.622</x:v>
      </x:c>
      <x:c r="F36" s="131" t="n">
        <x:v>0.925</x:v>
      </x:c>
    </x:row>
    <x:row r="37" spans="1:14" ht="15" x14ac:dyDescent="0.25">
      <x:c r="A37" s="292" t="s">
        <x:v>925</x:v>
      </x:c>
      <x:c r="B37" s="527" t="s">
        <x:v>1140</x:v>
      </x:c>
      <x:c r="C37" s="140"/>
      <x:c r="D37" s="140" t="s">
        <x:v>1140</x:v>
      </x:c>
      <x:c r="E37" s="105" t="n">
        <x:v>0.501</x:v>
      </x:c>
      <x:c r="F37" s="131" t="n">
        <x:v>0.814</x:v>
      </x:c>
    </x:row>
    <x:row r="38" spans="1:14" ht="15.6" thickBot="1" x14ac:dyDescent="0.3">
      <x:c r="A38" s="295" t="s">
        <x:v>862</x:v>
      </x:c>
      <x:c r="B38" s="519" t="s">
        <x:v>1140</x:v>
      </x:c>
      <x:c r="C38" s="520"/>
      <x:c r="D38" s="520" t="s">
        <x:v>1140</x:v>
      </x:c>
      <x:c r="E38" s="520" t="s">
        <x:v>1140</x:v>
      </x:c>
      <x:c r="F38" s="130" t="n">
        <x:v>0.264</x:v>
      </x:c>
    </x:row>
    <x:row r="39" spans="1:14" ht="15" x14ac:dyDescent="0.25">
      <x:c r="A39" s="96"/>
      <x:c r="B39" s="96"/>
      <x:c r="C39" s="96"/>
      <x:c r="D39" s="96"/>
    </x:row>
    <x:row r="40" spans="1:14" ht="16.2" thickBot="1" x14ac:dyDescent="0.35">
      <x:c r="A40" s="744" t="s">
        <x:v>1863</x:v>
      </x:c>
      <x:c r="B40" s="744"/>
      <x:c r="C40" s="744"/>
      <x:c r="D40" s="96"/>
      <x:c r="E40" s="96"/>
      <x:c r="F40" s="96"/>
      <x:c r="G40" s="96"/>
      <x:c r="H40" s="96"/>
      <x:c r="I40" s="96"/>
      <x:c r="J40" s="96"/>
    </x:row>
    <x:row r="41" spans="1:14" ht="16.2" thickBot="1" x14ac:dyDescent="0.35">
      <x:c r="A41" s="296"/>
      <x:c r="B41" s="774" t="s">
        <x:v>1864</x:v>
      </x:c>
      <x:c r="C41" s="775"/>
      <x:c r="D41" s="775"/>
      <x:c r="E41" s="775"/>
      <x:c r="F41" s="789"/>
      <x:c r="G41" s="775" t="s">
        <x:v>1865</x:v>
      </x:c>
      <x:c r="H41" s="775"/>
      <x:c r="I41" s="775"/>
      <x:c r="J41" s="789"/>
      <x:c r="K41" s="775" t="s">
        <x:v>1866</x:v>
      </x:c>
      <x:c r="L41" s="775"/>
      <x:c r="M41" s="775"/>
      <x:c r="N41" s="789"/>
    </x:row>
    <x:row r="42" spans="1:14" ht="16.2" thickBot="1" x14ac:dyDescent="0.35">
      <x:c r="A42" s="284" t="s">
        <x:v>1867</x:v>
      </x:c>
      <x:c r="B42" s="618" t="s">
        <x:v>1868</x:v>
      </x:c>
      <x:c r="C42" s="618" t="s">
        <x:v>858</x:v>
      </x:c>
      <x:c r="D42" s="618" t="s">
        <x:v>1818</x:v>
      </x:c>
      <x:c r="E42" s="618" t="s">
        <x:v>925</x:v>
      </x:c>
      <x:c r="F42" s="619" t="s">
        <x:v>1869</x:v>
      </x:c>
      <x:c r="G42" s="618" t="s">
        <x:v>1870</x:v>
      </x:c>
      <x:c r="H42" s="618" t="s">
        <x:v>1818</x:v>
      </x:c>
      <x:c r="I42" s="618" t="s">
        <x:v>925</x:v>
      </x:c>
      <x:c r="J42" s="619" t="s">
        <x:v>862</x:v>
      </x:c>
      <x:c r="K42" s="521" t="s">
        <x:v>1870</x:v>
      </x:c>
      <x:c r="L42" s="521" t="s">
        <x:v>1818</x:v>
      </x:c>
      <x:c r="M42" s="521" t="s">
        <x:v>925</x:v>
      </x:c>
      <x:c r="N42" s="290" t="s">
        <x:v>862</x:v>
      </x:c>
    </x:row>
    <x:row r="43" spans="1:14" ht="15" x14ac:dyDescent="0.25">
      <x:c r="A43" s="283" t="s">
        <x:v>1115</x:v>
      </x:c>
      <x:c r="B43" s="76" t="n">
        <x:v>3.062</x:v>
      </x:c>
      <x:c r="C43" s="140" t="s">
        <x:v>1140</x:v>
      </x:c>
      <x:c r="D43" s="140" t="s">
        <x:v>1140</x:v>
      </x:c>
      <x:c r="E43" s="140" t="s">
        <x:v>1140</x:v>
      </x:c>
      <x:c r="F43" s="140" t="s">
        <x:v>1140</x:v>
      </x:c>
      <x:c r="G43" s="303" t="n">
        <x:v>1.702</x:v>
      </x:c>
      <x:c r="H43" s="544" t="s">
        <x:v>1140</x:v>
      </x:c>
      <x:c r="I43" s="544" t="s">
        <x:v>1140</x:v>
      </x:c>
      <x:c r="J43" s="545" t="s">
        <x:v>1140</x:v>
      </x:c>
      <x:c r="K43" s="303" t="n">
        <x:v>1.515</x:v>
      </x:c>
      <x:c r="L43" s="544" t="s">
        <x:v>1140</x:v>
      </x:c>
      <x:c r="M43" s="544" t="s">
        <x:v>1140</x:v>
      </x:c>
      <x:c r="N43" s="545" t="s">
        <x:v>1140</x:v>
      </x:c>
    </x:row>
    <x:row r="44" spans="1:14" ht="15" x14ac:dyDescent="0.25">
      <x:c r="A44" s="287" t="s">
        <x:v>1109</x:v>
      </x:c>
      <x:c r="B44" s="76" t="n">
        <x:v>33.498</x:v>
      </x:c>
      <x:c r="C44" s="105" t="n">
        <x:v>48.398</x:v>
      </x:c>
      <x:c r="D44" s="105" t="n">
        <x:v>29.718</x:v>
      </x:c>
      <x:c r="E44" s="140" t="s">
        <x:v>1140</x:v>
      </x:c>
      <x:c r="F44" s="140" t="s">
        <x:v>1140</x:v>
      </x:c>
      <x:c r="G44" s="256" t="n">
        <x:v>2.544</x:v>
      </x:c>
      <x:c r="H44" s="257" t="n">
        <x:v>1.599</x:v>
      </x:c>
      <x:c r="I44" s="140" t="s">
        <x:v>1140</x:v>
      </x:c>
      <x:c r="J44" s="546" t="s">
        <x:v>1140</x:v>
      </x:c>
      <x:c r="K44" s="256" t="n">
        <x:v>2.313</x:v>
      </x:c>
      <x:c r="L44" s="257" t="n">
        <x:v>1.423</x:v>
      </x:c>
      <x:c r="M44" s="140" t="s">
        <x:v>1140</x:v>
      </x:c>
      <x:c r="N44" s="546" t="s">
        <x:v>1140</x:v>
      </x:c>
    </x:row>
    <x:row r="45" spans="1:14" ht="15" x14ac:dyDescent="0.25">
      <x:c r="A45" s="287" t="s">
        <x:v>1783</x:v>
      </x:c>
      <x:c r="B45" s="76" t="n">
        <x:v>60.804</x:v>
      </x:c>
      <x:c r="C45" s="105" t="n">
        <x:v>75.704</x:v>
      </x:c>
      <x:c r="D45" s="105" t="n">
        <x:v>56.763</x:v>
      </x:c>
      <x:c r="E45" s="105" t="n">
        <x:v>31.302</x:v>
      </x:c>
      <x:c r="F45" s="140" t="s">
        <x:v>1140</x:v>
      </x:c>
      <x:c r="G45" s="256" t="n">
        <x:v>4.291</x:v>
      </x:c>
      <x:c r="H45" s="257" t="n">
        <x:v>3.676</x:v>
      </x:c>
      <x:c r="I45" s="257" t="n">
        <x:v>2.121</x:v>
      </x:c>
      <x:c r="J45" s="546" t="s">
        <x:v>1140</x:v>
      </x:c>
      <x:c r="K45" s="256" t="n">
        <x:v>3.297</x:v>
      </x:c>
      <x:c r="L45" s="257" t="n">
        <x:v>2.776</x:v>
      </x:c>
      <x:c r="M45" s="257" t="n">
        <x:v>1.489</x:v>
      </x:c>
      <x:c r="N45" s="546" t="s">
        <x:v>1140</x:v>
      </x:c>
    </x:row>
    <x:row r="46" spans="1:14" ht="15.6" thickBot="1" x14ac:dyDescent="0.3">
      <x:c r="A46" s="601" t="s">
        <x:v>1891</x:v>
      </x:c>
      <x:c r="B46" s="602" t="n">
        <x:v>85.792</x:v>
      </x:c>
      <x:c r="C46" s="603" t="n">
        <x:v>100.692</x:v>
      </x:c>
      <x:c r="D46" s="603" t="n">
        <x:v>79.417</x:v>
      </x:c>
      <x:c r="E46" s="603" t="n">
        <x:v>81.949</x:v>
      </x:c>
      <x:c r="F46" s="603" t="n">
        <x:v>32.037</x:v>
      </x:c>
      <x:c r="G46" s="604" t="n">
        <x:v>5.220</x:v>
      </x:c>
      <x:c r="H46" s="605" t="n">
        <x:v>4.186</x:v>
      </x:c>
      <x:c r="I46" s="605" t="n">
        <x:v>4.214</x:v>
      </x:c>
      <x:c r="J46" s="606" t="n">
        <x:v>2.253</x:v>
      </x:c>
      <x:c r="K46" s="604" t="n">
        <x:v>4.687</x:v>
      </x:c>
      <x:c r="L46" s="605" t="n">
        <x:v>3.906</x:v>
      </x:c>
      <x:c r="M46" s="605" t="n">
        <x:v>4.037</x:v>
      </x:c>
      <x:c r="N46" s="606" t="n">
        <x:v>1.680</x:v>
      </x:c>
    </x:row>
    <x:row r="47" spans="1:14" ht="15" x14ac:dyDescent="0.25">
      <x:c r="A47" s="96"/>
      <x:c r="B47" s="96"/>
      <x:c r="C47" s="96"/>
      <x:c r="D47" s="96"/>
      <x:c r="E47" s="96"/>
      <x:c r="F47" s="96"/>
      <x:c r="G47" s="96"/>
      <x:c r="H47" s="96"/>
      <x:c r="I47" s="96"/>
      <x:c r="J47" s="96"/>
    </x:row>
    <x:row r="48" spans="1:14" ht="15.6" x14ac:dyDescent="0.3">
      <x:c r="A48" s="94" t="s">
        <x:v>1905</x:v>
      </x:c>
      <x:c r="B48" s="94"/>
      <x:c r="C48" s="96"/>
      <x:c r="D48" s="96"/>
      <x:c r="E48" s="96"/>
      <x:c r="F48" s="96"/>
      <x:c r="G48" s="96"/>
      <x:c r="H48" s="96"/>
      <x:c r="I48" s="96"/>
      <x:c r="J48" s="96"/>
    </x:row>
    <x:row r="49" spans="1:10" ht="16.2" thickBot="1" x14ac:dyDescent="0.35">
      <x:c r="A49" s="611" t="s">
        <x:v>1906</x:v>
      </x:c>
      <x:c r="B49" s="611"/>
      <x:c r="C49" s="223"/>
      <x:c r="D49" s="611" t="s">
        <x:v>1907</x:v>
      </x:c>
      <x:c r="E49" s="611"/>
      <x:c r="F49" s="223"/>
      <x:c r="G49" s="96"/>
      <x:c r="H49" s="96"/>
      <x:c r="I49" s="96"/>
      <x:c r="J49" s="96"/>
    </x:row>
    <x:row r="50" spans="1:10" ht="16.2" thickBot="1" x14ac:dyDescent="0.35">
      <x:c r="A50" s="298" t="s">
        <x:v>1098</x:v>
      </x:c>
      <x:c r="B50" s="622" t="s">
        <x:v>1908</x:v>
      </x:c>
      <x:c r="C50" s="96"/>
      <x:c r="D50" s="296"/>
      <x:c r="E50" s="774" t="s">
        <x:v>855</x:v>
      </x:c>
      <x:c r="F50" s="776"/>
      <x:c r="G50" s="619" t="s">
        <x:v>934</x:v>
      </x:c>
      <x:c r="H50" s="96"/>
      <x:c r="I50" s="96"/>
      <x:c r="J50" s="96"/>
    </x:row>
    <x:row r="51" spans="1:10" ht="15.6" thickBot="1" x14ac:dyDescent="0.3">
      <x:c r="A51" s="299" t="s">
        <x:v>1115</x:v>
      </x:c>
      <x:c r="B51" s="131" t="n">
        <x:v>0.156</x:v>
      </x:c>
      <x:c r="C51" s="96"/>
      <x:c r="D51" s="284" t="s">
        <x:v>1910</x:v>
      </x:c>
      <x:c r="E51" s="524" t="s">
        <x:v>1798</x:v>
      </x:c>
      <x:c r="F51" s="622" t="s">
        <x:v>1911</x:v>
      </x:c>
      <x:c r="G51" s="622" t="s">
        <x:v>1912</x:v>
      </x:c>
      <x:c r="H51" s="96"/>
      <x:c r="I51" s="96"/>
      <x:c r="J51" s="96"/>
    </x:row>
    <x:row r="52" spans="1:10" ht="15.6" thickBot="1" x14ac:dyDescent="0.3">
      <x:c r="A52" s="300" t="s">
        <x:v>1913</x:v>
      </x:c>
      <x:c r="B52" s="130" t="n">
        <x:v>0.204</x:v>
      </x:c>
      <x:c r="C52" s="96"/>
      <x:c r="D52" s="292" t="s">
        <x:v>1097</x:v>
      </x:c>
      <x:c r="E52" s="525" t="s">
        <x:v>1140</x:v>
      </x:c>
      <x:c r="F52" s="546" t="s">
        <x:v>1140</x:v>
      </x:c>
      <x:c r="G52" s="526" t="s">
        <x:v>1140</x:v>
      </x:c>
      <x:c r="H52" s="96"/>
      <x:c r="I52" s="96"/>
      <x:c r="J52" s="96"/>
    </x:row>
    <x:row r="53" spans="1:10" ht="15" x14ac:dyDescent="0.25">
      <x:c r="A53" s="96"/>
      <x:c r="B53" s="96"/>
      <x:c r="C53" s="96"/>
      <x:c r="D53" s="292" t="s">
        <x:v>1915</x:v>
      </x:c>
      <x:c r="E53" s="526" t="s">
        <x:v>1140</x:v>
      </x:c>
      <x:c r="F53" s="546" t="s">
        <x:v>1140</x:v>
      </x:c>
      <x:c r="G53" s="294" t="n">
        <x:v>0.063</x:v>
      </x:c>
      <x:c r="H53" s="96"/>
      <x:c r="I53" s="96"/>
      <x:c r="J53" s="96"/>
    </x:row>
    <x:row r="54" spans="1:10" ht="15" x14ac:dyDescent="0.25">
      <x:c r="A54" s="96"/>
      <x:c r="B54" s="96"/>
      <x:c r="C54" s="96"/>
      <x:c r="D54" s="292" t="s">
        <x:v>1917</x:v>
      </x:c>
      <x:c r="E54" s="526" t="s">
        <x:v>1140</x:v>
      </x:c>
      <x:c r="F54" s="546" t="s">
        <x:v>1140</x:v>
      </x:c>
      <x:c r="G54" s="294" t="n">
        <x:v>0.101</x:v>
      </x:c>
      <x:c r="H54" s="96"/>
      <x:c r="I54" s="96"/>
      <x:c r="J54" s="96"/>
    </x:row>
    <x:row r="55" spans="1:10" ht="15.6" x14ac:dyDescent="0.3">
      <x:c r="A55" s="152" t="s">
        <x:v>1919</x:v>
      </x:c>
      <x:c r="B55" s="79" t="n">
        <x:v>0.0230</x:v>
      </x:c>
      <x:c r="C55" s="96"/>
      <x:c r="D55" s="292" t="s">
        <x:v>1921</x:v>
      </x:c>
      <x:c r="E55" s="526" t="s">
        <x:v>1140</x:v>
      </x:c>
      <x:c r="F55" s="546" t="s">
        <x:v>1140</x:v>
      </x:c>
      <x:c r="G55" s="294" t="n">
        <x:v>0.137</x:v>
      </x:c>
      <x:c r="H55" s="96"/>
      <x:c r="I55" s="96"/>
      <x:c r="J55" s="96"/>
    </x:row>
    <x:row r="56" spans="1:10" ht="15" x14ac:dyDescent="0.25">
      <x:c r="A56" s="96"/>
      <x:c r="B56" s="96"/>
      <x:c r="C56" s="96"/>
      <x:c r="D56" s="292" t="s">
        <x:v>1923</x:v>
      </x:c>
      <x:c r="E56" s="294" t="n">
        <x:v>0.059</x:v>
      </x:c>
      <x:c r="F56" s="522" t="n">
        <x:v>0.376</x:v>
      </x:c>
      <x:c r="G56" s="304" t="n">
        <x:v>0.393</x:v>
      </x:c>
      <x:c r="H56" s="96"/>
      <x:c r="I56" s="96"/>
      <x:c r="J56" s="96"/>
    </x:row>
    <x:row r="57" spans="1:10" ht="15" x14ac:dyDescent="0.25">
      <x:c r="A57" s="96"/>
      <x:c r="B57" s="96"/>
      <x:c r="C57" s="96"/>
      <x:c r="D57" s="292" t="s">
        <x:v>1927</x:v>
      </x:c>
      <x:c r="E57" s="299" t="n">
        <x:v>0.086</x:v>
      </x:c>
      <x:c r="F57" s="523" t="n">
        <x:v>0.503</x:v>
      </x:c>
      <x:c r="G57" s="304" t="n">
        <x:v>0.528</x:v>
      </x:c>
      <x:c r="H57" s="96"/>
      <x:c r="I57" s="96"/>
      <x:c r="J57" s="96"/>
    </x:row>
    <x:row r="58" spans="1:10" ht="15.6" thickBot="1" x14ac:dyDescent="0.3">
      <x:c r="A58" s="96"/>
      <x:c r="B58" s="96"/>
      <x:c r="C58" s="96"/>
      <x:c r="D58" s="295" t="s">
        <x:v>954</x:v>
      </x:c>
      <x:c r="E58" s="300" t="n">
        <x:v>0.098</x:v>
      </x:c>
      <x:c r="F58" s="297" t="n">
        <x:v>0.579</x:v>
      </x:c>
      <x:c r="G58" s="301" t="n">
        <x:v>0.602</x:v>
      </x:c>
      <x:c r="H58" s="96"/>
      <x:c r="I58" s="96"/>
      <x:c r="J58" s="96"/>
    </x:row>
    <x:row r="59" spans="1:10" ht="15" x14ac:dyDescent="0.25">
      <x:c r="A59" s="96"/>
      <x:c r="B59" s="96"/>
      <x:c r="C59" s="96"/>
      <x:c r="D59" s="96"/>
      <x:c r="E59" s="96"/>
      <x:c r="F59" s="96"/>
      <x:c r="G59" s="96"/>
      <x:c r="H59" s="96"/>
      <x:c r="I59" s="96"/>
      <x:c r="J59" s="96"/>
    </x:row>
    <x:row r="60" spans="1:10" ht="15" x14ac:dyDescent="0.25">
      <x:c r="A60" s="621" t="str">
        <x:v>1) Subtract $0.001 for each addressed piece that complies with the requirements for the Full-Service Intelligent Mail option for Outside County or In-County.</x:v>
      </x:c>
      <x:c r="B60" s="621"/>
      <x:c r="C60" s="621"/>
      <x:c r="D60" s="621"/>
      <x:c r="E60" s="621"/>
      <x:c r="F60" s="621"/>
      <x:c r="G60" s="621"/>
      <x:c r="H60" s="621"/>
      <x:c r="I60" s="223"/>
      <x:c r="J60" s="96"/>
    </x:row>
    <x:row r="61" spans="1:10" ht="15" x14ac:dyDescent="0.25">
      <x:c r="A61" s="621" t="str">
        <x:v>2) Subtract $0.001 for each flat that complies with the Seamless Acceptance option requirements.</x:v>
      </x:c>
      <x:c r="B61" s="96"/>
      <x:c r="C61" s="96"/>
      <x:c r="D61" s="96"/>
      <x:c r="E61" s="96"/>
      <x:c r="F61" s="96"/>
      <x:c r="G61" s="96"/>
      <x:c r="H61" s="96"/>
      <x:c r="I61" s="96"/>
      <x:c r="J61" s="96"/>
    </x:row>
    <x:row r="63" spans="1:10" ht="15" x14ac:dyDescent="0.25">
      <x:c r="A63" s="621" t="s">
        <x:v>1195</x:v>
      </x:c>
    </x:row>
  </x:sheetData>
  <x:mergeCells count="15">
    <x:mergeCell ref="K41:N41"/>
    <x:mergeCell ref="G10:H10"/>
    <x:mergeCell ref="A4:E4"/>
    <x:mergeCell ref="B5:C5"/>
    <x:mergeCell ref="D5:E5"/>
    <x:mergeCell ref="A40:C40"/>
    <x:mergeCell ref="E50:F50"/>
    <x:mergeCell ref="G12:H12"/>
    <x:mergeCell ref="B20:C20"/>
    <x:mergeCell ref="D20:E20"/>
    <x:mergeCell ref="F20:G20"/>
    <x:mergeCell ref="A30:B30"/>
    <x:mergeCell ref="B31:F31"/>
    <x:mergeCell ref="B41:F41"/>
    <x:mergeCell ref="G41:J41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>
      <x:selection activeCell="B4" sqref="B4"/>
    </x:sheetView>
  </x:sheetViews>
  <x:sheetFormatPr defaultColWidth="9.6640625" defaultRowHeight="15" x14ac:dyDescent="0.25"/>
  <x:cols>
    <x:col min="1" max="1" width="17.44140625" style="96" customWidth="1"/>
    <x:col min="2" max="2" width="10.6640625" style="96" customWidth="1"/>
    <x:col min="3" max="3" width="11.109375" style="96" customWidth="1"/>
    <x:col min="4" max="16384" width="9.6640625" style="96"/>
  </x:cols>
  <x:sheetData>
    <x:row r="1" spans="1:9" ht="15.6" x14ac:dyDescent="0.3">
      <x:c r="A1" s="94" t="s">
        <x:v>1936</x:v>
      </x:c>
      <x:c r="B1" s="94"/>
      <x:c r="C1" s="94"/>
      <x:c r="D1" s="2" t="str">
        <x:v>Final</x:v>
      </x:c>
      <x:c r="E1" s="2"/>
      <x:c r="F1" s="2" t="str">
        <x:v>12/22/2025</x:v>
      </x:c>
      <x:c r="G1" s="226"/>
      <x:c r="H1" s="227"/>
      <x:c r="I1" s="97"/>
    </x:row>
    <x:row r="2" spans="1:9" x14ac:dyDescent="0.25">
      <x:c r="A2" s="76"/>
      <x:c r="B2" s="76"/>
      <x:c r="C2" s="76"/>
      <x:c r="D2" s="76"/>
      <x:c r="E2" s="76"/>
      <x:c r="F2" s="76"/>
    </x:row>
    <x:row r="3" spans="1:9" ht="30" x14ac:dyDescent="0.25">
      <x:c r="A3" s="109" t="s">
        <x:v>971</x:v>
      </x:c>
      <x:c r="B3" s="109"/>
      <x:c r="C3" s="138"/>
      <x:c r="D3" s="157"/>
      <x:c r="E3" s="157"/>
      <x:c r="F3" s="157"/>
    </x:row>
    <x:row r="4" spans="1:9" ht="18.600000000000001" customHeight="1" x14ac:dyDescent="0.25">
      <x:c r="A4" s="109">
        <x:v>70</x:v>
      </x:c>
      <x:c r="B4" s="416" t="n">
        <x:v>38.91</x:v>
      </x:c>
      <x:c r="C4" s="220"/>
      <x:c r="D4" s="76"/>
      <x:c r="E4" s="76"/>
      <x:c r="F4" s="76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topLeftCell="A86" zoomScale="72" zoomScaleNormal="100" workbookViewId="0">
      <x:selection activeCell="A96" sqref="A96"/>
    </x:sheetView>
  </x:sheetViews>
  <x:sheetFormatPr defaultColWidth="9.6640625" defaultRowHeight="15" x14ac:dyDescent="0.25"/>
  <x:cols>
    <x:col min="1" max="3" width="9.6640625" style="96"/>
    <x:col min="4" max="4" width="28.109375" style="96" customWidth="1"/>
    <x:col min="5" max="5" width="16.6640625" style="96" customWidth="1"/>
    <x:col min="6" max="6" width="9.6640625" style="272" customWidth="1"/>
    <x:col min="7" max="7" width="15.88671875" style="96" customWidth="1"/>
    <x:col min="8" max="16384" width="9.6640625" style="96"/>
  </x:cols>
  <x:sheetData>
    <x:row r="1" spans="1:12" ht="15.6" x14ac:dyDescent="0.3">
      <x:c r="A1" s="94" t="s">
        <x:v>1937</x:v>
      </x:c>
      <x:c r="B1" s="76"/>
      <x:c r="C1" s="76"/>
      <x:c r="D1" s="76"/>
      <x:c r="E1" s="2" t="str">
        <x:v>Final</x:v>
      </x:c>
      <x:c r="F1" s="2"/>
      <x:c r="G1" s="2" t="str">
        <x:v>12/22/2025</x:v>
      </x:c>
      <x:c r="H1" s="226"/>
      <x:c r="I1" s="227"/>
      <x:c r="J1" s="152"/>
      <x:c r="L1" s="97"/>
    </x:row>
    <x:row r="2" spans="1:12" ht="15.6" x14ac:dyDescent="0.3">
      <x:c r="A2" s="94"/>
      <x:c r="B2" s="76"/>
      <x:c r="C2" s="76"/>
      <x:c r="D2" s="76"/>
      <x:c r="E2" s="152"/>
      <x:c r="F2" s="387"/>
      <x:c r="G2" s="227"/>
      <x:c r="H2" s="224"/>
      <x:c r="I2" s="97"/>
      <x:c r="J2" s="97"/>
    </x:row>
    <x:row r="3" spans="1:12" ht="15.6" x14ac:dyDescent="0.3">
      <x:c r="A3" s="611" t="s">
        <x:v>1938</x:v>
      </x:c>
      <x:c r="B3" s="611"/>
      <x:c r="C3" s="94"/>
      <x:c r="D3" s="76"/>
      <x:c r="E3" s="186"/>
      <x:c r="F3" s="77"/>
    </x:row>
    <x:row r="4" spans="1:12" ht="15.6" x14ac:dyDescent="0.3">
      <x:c r="A4" s="621"/>
      <x:c r="B4" s="94" t="s">
        <x:v>954</x:v>
      </x:c>
      <x:c r="C4" s="76"/>
      <x:c r="D4" s="76"/>
      <x:c r="E4" s="76"/>
      <x:c r="F4" s="171" t="n">
        <x:v>2.40</x:v>
      </x:c>
    </x:row>
    <x:row r="5" spans="1:12" x14ac:dyDescent="0.25">
      <x:c r="A5" s="621"/>
      <x:c r="B5" s="76" t="s">
        <x:v>1940</x:v>
      </x:c>
      <x:c r="C5" s="76"/>
      <x:c r="D5" s="76"/>
      <x:c r="E5" s="76"/>
      <x:c r="F5" s="171" t="n">
        <x:v>0.70</x:v>
      </x:c>
    </x:row>
    <x:row r="6" spans="1:12" x14ac:dyDescent="0.25">
      <x:c r="A6" s="621"/>
      <x:c r="B6" s="76" t="s">
        <x:v>1942</x:v>
      </x:c>
      <x:c r="C6" s="76"/>
      <x:c r="D6" s="76"/>
      <x:c r="E6" s="76"/>
      <x:c r="F6" s="171" t="n">
        <x:v>2.40</x:v>
      </x:c>
    </x:row>
    <x:row r="7" spans="1:12" x14ac:dyDescent="0.25">
      <x:c r="A7" s="621"/>
      <x:c r="B7" s="76"/>
      <x:c r="C7" s="76"/>
      <x:c r="D7" s="76"/>
      <x:c r="E7" s="76"/>
      <x:c r="F7" s="171"/>
    </x:row>
    <x:row r="8" spans="1:12" ht="15.6" x14ac:dyDescent="0.3">
      <x:c r="A8" s="621"/>
      <x:c r="B8" s="76" t="s">
        <x:v>1944</x:v>
      </x:c>
      <x:c r="C8" s="76"/>
      <x:c r="D8" s="76"/>
      <x:c r="E8" s="76"/>
      <x:c r="F8" s="171" t="n">
        <x:v>13.50</x:v>
      </x:c>
    </x:row>
    <x:row r="9" spans="1:12" x14ac:dyDescent="0.25">
      <x:c r="A9" s="621"/>
      <x:c r="B9" s="76" t="s">
        <x:v>1946</x:v>
      </x:c>
      <x:c r="C9" s="76"/>
      <x:c r="D9" s="76"/>
      <x:c r="E9" s="76"/>
      <x:c r="F9" s="171" t="n">
        <x:v>1.70</x:v>
      </x:c>
    </x:row>
    <x:row r="10" spans="1:12" x14ac:dyDescent="0.25">
      <x:c r="B10" s="76" t="s">
        <x:v>1942</x:v>
      </x:c>
      <x:c r="C10" s="76"/>
      <x:c r="D10" s="76"/>
      <x:c r="E10" s="76"/>
      <x:c r="F10" s="171" t="n">
        <x:v>2.40</x:v>
      </x:c>
    </x:row>
    <x:row r="11" spans="1:12" x14ac:dyDescent="0.25">
      <x:c r="B11" s="76"/>
      <x:c r="C11" s="76"/>
      <x:c r="D11" s="76"/>
      <x:c r="E11" s="76"/>
      <x:c r="F11" s="171"/>
    </x:row>
    <x:row r="13" spans="1:12" ht="15.6" x14ac:dyDescent="0.3">
      <x:c r="A13" s="611" t="s">
        <x:v>1949</x:v>
      </x:c>
      <x:c r="B13" s="611"/>
      <x:c r="C13" s="76"/>
      <x:c r="D13" s="76"/>
      <x:c r="E13" s="76"/>
      <x:c r="F13" s="171" t="n">
        <x:v>5.30</x:v>
      </x:c>
    </x:row>
    <x:row r="14" spans="1:12" x14ac:dyDescent="0.25">
      <x:c r="B14" s="621" t="s">
        <x:v>1951</x:v>
      </x:c>
      <x:c r="C14" s="621"/>
      <x:c r="D14" s="76"/>
      <x:c r="E14" s="76"/>
      <x:c r="F14" s="171" t="n">
        <x:v>13.70</x:v>
      </x:c>
      <x:c r="G14" s="76"/>
    </x:row>
    <x:row r="15" spans="1:12" x14ac:dyDescent="0.25">
      <x:c r="B15" s="621" t="s">
        <x:v>1953</x:v>
      </x:c>
      <x:c r="C15" s="621"/>
      <x:c r="D15" s="76"/>
      <x:c r="E15" s="76"/>
      <x:c r="F15" s="171" t="n">
        <x:v>13.70</x:v>
      </x:c>
      <x:c r="G15" s="76"/>
    </x:row>
    <x:row r="16" spans="1:12" x14ac:dyDescent="0.25">
      <x:c r="B16" s="621" t="s">
        <x:v>1955</x:v>
      </x:c>
      <x:c r="C16" s="621"/>
      <x:c r="D16" s="76"/>
      <x:c r="E16" s="76"/>
      <x:c r="F16" s="171" t="n">
        <x:v>13.70</x:v>
      </x:c>
      <x:c r="G16" s="76"/>
    </x:row>
    <x:row r="19" spans="1:6" ht="15.6" x14ac:dyDescent="0.3">
      <x:c r="A19" s="162" t="s">
        <x:v>1957</x:v>
      </x:c>
      <x:c r="B19" s="161"/>
    </x:row>
    <x:row r="20" spans="1:6" ht="15.6" x14ac:dyDescent="0.3">
      <x:c r="A20" s="162"/>
      <x:c r="B20" s="184" t="s">
        <x:v>1958</x:v>
      </x:c>
      <x:c r="F20" s="334" t="n">
        <x:v>13.05</x:v>
      </x:c>
    </x:row>
    <x:row r="21" spans="1:6" ht="15.6" x14ac:dyDescent="0.3">
      <x:c r="A21" s="162"/>
      <x:c r="B21" s="184" t="s">
        <x:v>1960</x:v>
      </x:c>
      <x:c r="F21" s="334" t="n">
        <x:v>16.10</x:v>
      </x:c>
    </x:row>
    <x:row r="22" spans="1:6" ht="15.6" x14ac:dyDescent="0.3">
      <x:c r="A22" s="162"/>
      <x:c r="B22" s="184" t="s">
        <x:v>1962</x:v>
      </x:c>
      <x:c r="F22" s="334" t="n">
        <x:v>19.75</x:v>
      </x:c>
    </x:row>
    <x:row r="23" spans="1:6" ht="15.6" x14ac:dyDescent="0.3">
      <x:c r="A23" s="162"/>
      <x:c r="B23" s="184" t="s">
        <x:v>1964</x:v>
      </x:c>
      <x:c r="F23" s="334" t="n">
        <x:v>23.40</x:v>
      </x:c>
    </x:row>
    <x:row r="24" spans="1:6" ht="15.6" x14ac:dyDescent="0.3">
      <x:c r="A24" s="162"/>
      <x:c r="B24" s="184" t="s">
        <x:v>1966</x:v>
      </x:c>
      <x:c r="F24" s="334" t="n">
        <x:v>27.05</x:v>
      </x:c>
    </x:row>
    <x:row r="25" spans="1:6" x14ac:dyDescent="0.25">
      <x:c r="A25" s="185"/>
      <x:c r="B25" s="184" t="s">
        <x:v>1968</x:v>
      </x:c>
      <x:c r="F25" s="334" t="n">
        <x:v>30.70</x:v>
      </x:c>
    </x:row>
    <x:row r="26" spans="1:6" x14ac:dyDescent="0.25">
      <x:c r="A26" s="185"/>
      <x:c r="B26" s="184" t="s">
        <x:v>1970</x:v>
      </x:c>
      <x:c r="F26" s="334" t="n">
        <x:v>34.35</x:v>
      </x:c>
    </x:row>
    <x:row r="27" spans="1:6" ht="15.6" x14ac:dyDescent="0.3">
      <x:c r="A27" s="162"/>
      <x:c r="B27" s="184" t="s">
        <x:v>1972</x:v>
      </x:c>
      <x:c r="F27" s="334" t="n">
        <x:v>38.00</x:v>
      </x:c>
    </x:row>
    <x:row r="28" spans="1:6" ht="15.6" x14ac:dyDescent="0.3">
      <x:c r="A28" s="162"/>
      <x:c r="B28" s="184" t="s">
        <x:v>1974</x:v>
      </x:c>
      <x:c r="F28" s="334" t="n">
        <x:v>41.65</x:v>
      </x:c>
    </x:row>
    <x:row r="29" spans="1:6" ht="15.6" x14ac:dyDescent="0.3">
      <x:c r="A29" s="162"/>
      <x:c r="B29" s="184" t="s">
        <x:v>1976</x:v>
      </x:c>
      <x:c r="F29" s="334" t="n">
        <x:v>45.30</x:v>
      </x:c>
    </x:row>
    <x:row r="30" spans="1:6" ht="15.6" x14ac:dyDescent="0.3">
      <x:c r="A30" s="162"/>
      <x:c r="B30" s="184" t="s">
        <x:v>1978</x:v>
      </x:c>
      <x:c r="F30" s="334" t="n">
        <x:v>48.95</x:v>
      </x:c>
    </x:row>
    <x:row r="31" spans="1:6" ht="15.6" x14ac:dyDescent="0.3">
      <x:c r="A31" s="162"/>
      <x:c r="B31" s="161" t="s">
        <x:v>1980</x:v>
      </x:c>
      <x:c r="F31" s="334" t="n">
        <x:v>8.40</x:v>
      </x:c>
    </x:row>
    <x:row r="32" spans="1:6" ht="15.6" x14ac:dyDescent="0.3">
      <x:c r="A32" s="183"/>
      <x:c r="B32" s="161"/>
    </x:row>
    <x:row r="34" spans="1:7" ht="15.6" x14ac:dyDescent="0.3">
      <x:c r="A34" s="611" t="s">
        <x:v>1982</x:v>
      </x:c>
      <x:c r="B34" s="182"/>
      <x:c r="C34" s="181"/>
      <x:c r="D34" s="76"/>
      <x:c r="E34" s="76"/>
      <x:c r="F34" s="218"/>
    </x:row>
    <x:row r="35" spans="1:7" x14ac:dyDescent="0.25">
      <x:c r="A35" s="621"/>
      <x:c r="B35" s="621" t="s">
        <x:v>1983</x:v>
      </x:c>
      <x:c r="C35" s="76"/>
      <x:c r="D35" s="76"/>
      <x:c r="E35" s="76"/>
      <x:c r="F35" s="218"/>
    </x:row>
    <x:row r="36" spans="1:7" x14ac:dyDescent="0.25">
      <x:c r="A36" s="621"/>
      <x:c r="B36" s="179" t="s">
        <x:v>1984</x:v>
      </x:c>
      <x:c r="C36" s="76"/>
      <x:c r="D36" s="76"/>
      <x:c r="E36" s="76"/>
      <x:c r="F36" s="171" t="n">
        <x:v>2.70</x:v>
      </x:c>
    </x:row>
    <x:row r="37" spans="1:7" x14ac:dyDescent="0.25">
      <x:c r="A37" s="621"/>
      <x:c r="B37" s="178" t="s">
        <x:v>1986</x:v>
      </x:c>
      <x:c r="C37" s="76"/>
      <x:c r="D37" s="76"/>
      <x:c r="E37" s="76"/>
      <x:c r="F37" s="171" t="n">
        <x:v>3.40</x:v>
      </x:c>
    </x:row>
    <x:row r="38" spans="1:7" x14ac:dyDescent="0.25">
      <x:c r="A38" s="621"/>
      <x:c r="B38" s="178" t="s">
        <x:v>1988</x:v>
      </x:c>
      <x:c r="C38" s="76"/>
      <x:c r="D38" s="76"/>
      <x:c r="E38" s="76"/>
      <x:c r="F38" s="171" t="n">
        <x:v>4.40</x:v>
      </x:c>
    </x:row>
    <x:row r="39" spans="1:7" x14ac:dyDescent="0.25">
      <x:c r="A39" s="621"/>
      <x:c r="B39" s="178" t="s">
        <x:v>1990</x:v>
      </x:c>
      <x:c r="C39" s="76"/>
      <x:c r="D39" s="76"/>
      <x:c r="E39" s="76"/>
      <x:c r="F39" s="171" t="n">
        <x:v>4.45</x:v>
      </x:c>
    </x:row>
    <x:row r="40" spans="1:7" x14ac:dyDescent="0.25">
      <x:c r="A40" s="621"/>
      <x:c r="B40" s="178" t="s">
        <x:v>1992</x:v>
      </x:c>
      <x:c r="C40" s="76"/>
      <x:c r="D40" s="76"/>
      <x:c r="E40" s="76"/>
      <x:c r="F40" s="171" t="n">
        <x:v>5.95</x:v>
      </x:c>
    </x:row>
    <x:row r="41" spans="1:7" x14ac:dyDescent="0.25">
      <x:c r="A41" s="621"/>
      <x:c r="B41" s="178" t="s">
        <x:v>1994</x:v>
      </x:c>
      <x:c r="C41" s="76"/>
      <x:c r="D41" s="76"/>
      <x:c r="E41" s="76"/>
      <x:c r="F41" s="171" t="n">
        <x:v>7.45</x:v>
      </x:c>
    </x:row>
    <x:row r="42" spans="1:7" x14ac:dyDescent="0.25">
      <x:c r="A42" s="621"/>
      <x:c r="B42" s="178" t="s">
        <x:v>1996</x:v>
      </x:c>
      <x:c r="C42" s="76"/>
      <x:c r="D42" s="76"/>
      <x:c r="E42" s="76"/>
      <x:c r="F42" s="171" t="n">
        <x:v>8.95</x:v>
      </x:c>
    </x:row>
    <x:row r="43" spans="1:7" x14ac:dyDescent="0.25">
      <x:c r="A43" s="621"/>
      <x:c r="B43" s="172" t="str">
        <x:v>Per each additional $100.00 or fraction thereof</x:v>
      </x:c>
      <x:c r="C43" s="76"/>
      <x:c r="D43" s="76"/>
      <x:c r="E43" s="76"/>
      <x:c r="F43" s="171" t="n">
        <x:v>1.50</x:v>
      </x:c>
    </x:row>
    <x:row r="44" spans="1:7" x14ac:dyDescent="0.25">
      <x:c r="A44" s="621"/>
      <x:c r="B44" s="172" t="s">
        <x:v>2000</x:v>
      </x:c>
      <x:c r="C44" s="76"/>
      <x:c r="D44" s="76"/>
      <x:c r="E44" s="76"/>
      <x:c r="F44" s="171" t="n">
        <x:v>8.40</x:v>
      </x:c>
    </x:row>
    <x:row r="45" spans="1:7" x14ac:dyDescent="0.25">
      <x:c r="A45" s="621"/>
      <x:c r="B45" s="172"/>
      <x:c r="C45" s="76"/>
      <x:c r="D45" s="76"/>
      <x:c r="E45" s="76"/>
      <x:c r="F45" s="171"/>
    </x:row>
    <x:row r="46" spans="1:7" ht="15.6" x14ac:dyDescent="0.3">
      <x:c r="A46" s="94" t="s">
        <x:v>2002</x:v>
      </x:c>
      <x:c r="B46" s="611"/>
      <x:c r="C46" s="76"/>
      <x:c r="D46" s="76"/>
      <x:c r="E46" s="76"/>
      <x:c r="F46" s="163"/>
      <x:c r="G46" s="76"/>
    </x:row>
    <x:row r="47" spans="1:7" x14ac:dyDescent="0.25">
      <x:c r="A47" s="165"/>
      <x:c r="B47" s="177">
        <x:v>0</x:v>
      </x:c>
      <x:c r="C47" s="76"/>
      <x:c r="D47" s="76"/>
      <x:c r="E47" s="76"/>
      <x:c r="F47" s="218" t="n">
        <x:v>19.70</x:v>
      </x:c>
      <x:c r="G47" s="76"/>
    </x:row>
    <x:row r="48" spans="1:7" x14ac:dyDescent="0.25">
      <x:c r="A48" s="165"/>
      <x:c r="B48" s="176" t="s">
        <x:v>2004</x:v>
      </x:c>
      <x:c r="C48" s="164"/>
      <x:c r="D48" s="164"/>
      <x:c r="E48" s="76"/>
      <x:c r="F48" s="171" t="n">
        <x:v>20.40</x:v>
      </x:c>
      <x:c r="G48" s="76"/>
    </x:row>
    <x:row r="49" spans="1:7" x14ac:dyDescent="0.25">
      <x:c r="A49" s="165"/>
      <x:c r="B49" s="174" t="s">
        <x:v>2006</x:v>
      </x:c>
      <x:c r="C49" s="164"/>
      <x:c r="D49" s="164"/>
      <x:c r="E49" s="76"/>
      <x:c r="F49" s="171" t="n">
        <x:v>23.50</x:v>
      </x:c>
      <x:c r="G49" s="76"/>
    </x:row>
    <x:row r="50" spans="1:7" x14ac:dyDescent="0.25">
      <x:c r="A50" s="165"/>
      <x:c r="B50" s="174" t="s">
        <x:v>2008</x:v>
      </x:c>
      <x:c r="C50" s="164"/>
      <x:c r="D50" s="164"/>
      <x:c r="E50" s="76"/>
      <x:c r="F50" s="171" t="n">
        <x:v>26.40</x:v>
      </x:c>
      <x:c r="G50" s="76"/>
    </x:row>
    <x:row r="51" spans="1:7" x14ac:dyDescent="0.25">
      <x:c r="A51" s="165"/>
      <x:c r="B51" s="174" t="s">
        <x:v>2010</x:v>
      </x:c>
      <x:c r="C51" s="164"/>
      <x:c r="D51" s="164"/>
      <x:c r="E51" s="76"/>
      <x:c r="F51" s="171" t="n">
        <x:v>29.30</x:v>
      </x:c>
      <x:c r="G51" s="76"/>
    </x:row>
    <x:row r="52" spans="1:7" x14ac:dyDescent="0.25">
      <x:c r="A52" s="165"/>
      <x:c r="B52" s="174" t="s">
        <x:v>2012</x:v>
      </x:c>
      <x:c r="C52" s="164"/>
      <x:c r="D52" s="164"/>
      <x:c r="E52" s="76"/>
      <x:c r="F52" s="171" t="n">
        <x:v>32.20</x:v>
      </x:c>
      <x:c r="G52" s="76"/>
    </x:row>
    <x:row r="53" spans="1:7" x14ac:dyDescent="0.25">
      <x:c r="A53" s="165"/>
      <x:c r="B53" s="174" t="s">
        <x:v>2014</x:v>
      </x:c>
      <x:c r="C53" s="164"/>
      <x:c r="D53" s="164"/>
      <x:c r="E53" s="76"/>
      <x:c r="F53" s="171" t="n">
        <x:v>35.10</x:v>
      </x:c>
      <x:c r="G53" s="76"/>
    </x:row>
    <x:row r="54" spans="1:7" x14ac:dyDescent="0.25">
      <x:c r="A54" s="165"/>
      <x:c r="B54" s="174" t="s">
        <x:v>2016</x:v>
      </x:c>
      <x:c r="C54" s="164"/>
      <x:c r="D54" s="164"/>
      <x:c r="E54" s="76"/>
      <x:c r="F54" s="171" t="n">
        <x:v>38.00</x:v>
      </x:c>
      <x:c r="G54" s="76"/>
    </x:row>
    <x:row r="55" spans="1:7" ht="52.95" customHeight="1" x14ac:dyDescent="0.25">
      <x:c r="A55" s="165"/>
      <x:c r="B55" s="174" t="s">
        <x:v>2018</x:v>
      </x:c>
      <x:c r="C55" s="164"/>
      <x:c r="D55" s="164"/>
      <x:c r="E55" s="175"/>
      <x:c r="F55" s="790" t="str">
        <x:v>38.00 plus 2.90 for each 1000.00 or fraction thereof  </x:v>
      </x:c>
      <x:c r="G55" s="790"/>
    </x:row>
    <x:row r="56" spans="1:7" ht="81" customHeight="1" x14ac:dyDescent="0.25">
      <x:c r="A56" s="165"/>
      <x:c r="B56" s="174" t="s">
        <x:v>2020</x:v>
      </x:c>
      <x:c r="C56" s="164"/>
      <x:c r="D56" s="164"/>
      <x:c r="E56" s="76"/>
      <x:c r="F56" s="790" t="n">
        <x:v>168.50 </x:v>
      </x:c>
      <x:c r="G56" s="790"/>
    </x:row>
    <x:row r="57" spans="1:7" ht="20.399999999999999" customHeight="1" x14ac:dyDescent="0.25">
      <x:c r="A57" s="165"/>
      <x:c r="B57" s="174" t="s">
        <x:v>2022</x:v>
      </x:c>
      <x:c r="C57" s="164"/>
      <x:c r="D57" s="164"/>
      <x:c r="E57" s="76"/>
      <x:c r="F57" s="171" t="n">
        <x:v>9.10</x:v>
      </x:c>
      <x:c r="G57" s="76"/>
    </x:row>
    <x:row r="58" spans="1:7" x14ac:dyDescent="0.25">
      <x:c r="A58" s="165"/>
      <x:c r="B58" s="174" t="s">
        <x:v>2024</x:v>
      </x:c>
      <x:c r="C58" s="164"/>
      <x:c r="D58" s="164"/>
      <x:c r="E58" s="76"/>
      <x:c r="F58" s="171" t="n">
        <x:v>8.40</x:v>
      </x:c>
      <x:c r="G58" s="76"/>
    </x:row>
    <x:row r="59" spans="1:7" x14ac:dyDescent="0.25">
      <x:c r="A59" s="165"/>
      <x:c r="B59" s="174"/>
      <x:c r="C59" s="164"/>
      <x:c r="D59" s="164"/>
      <x:c r="E59" s="76"/>
      <x:c r="F59" s="171"/>
      <x:c r="G59" s="76"/>
    </x:row>
    <x:row r="60" spans="1:7" x14ac:dyDescent="0.25">
      <x:c r="A60" s="621"/>
      <x:c r="B60" s="172"/>
      <x:c r="C60" s="76"/>
      <x:c r="D60" s="76"/>
      <x:c r="E60" s="76"/>
      <x:c r="F60" s="171"/>
    </x:row>
    <x:row r="61" spans="1:7" ht="15.6" x14ac:dyDescent="0.3">
      <x:c r="A61" s="94" t="s">
        <x:v>2026</x:v>
      </x:c>
      <x:c r="B61" s="169"/>
      <x:c r="C61" s="164"/>
      <x:c r="D61" s="164"/>
      <x:c r="E61" s="76"/>
      <x:c r="F61" s="163"/>
    </x:row>
    <x:row r="62" spans="1:7" x14ac:dyDescent="0.25">
      <x:c r="A62" s="165"/>
      <x:c r="B62" s="76" t="s">
        <x:v>2027</x:v>
      </x:c>
      <x:c r="C62" s="76"/>
      <x:c r="D62" s="76"/>
      <x:c r="E62" s="76"/>
      <x:c r="F62" s="163"/>
    </x:row>
    <x:row r="63" spans="1:7" x14ac:dyDescent="0.25">
      <x:c r="A63" s="165"/>
      <x:c r="B63" s="76"/>
      <x:c r="C63" s="76" t="s">
        <x:v>960</x:v>
      </x:c>
      <x:c r="D63" s="76"/>
      <x:c r="E63" s="76"/>
      <x:c r="F63" s="171" t="n">
        <x:v>4.40</x:v>
      </x:c>
    </x:row>
    <x:row r="64" spans="1:7" x14ac:dyDescent="0.25">
      <x:c r="A64" s="165"/>
      <x:c r="B64" s="76"/>
      <x:c r="C64" s="76" t="s">
        <x:v>2029</x:v>
      </x:c>
      <x:c r="D64" s="76"/>
      <x:c r="E64" s="76"/>
      <x:c r="F64" s="171" t="n">
        <x:v>2.82</x:v>
      </x:c>
    </x:row>
    <x:row r="65" spans="1:6" x14ac:dyDescent="0.25">
      <x:c r="A65" s="165"/>
      <x:c r="B65" s="76"/>
      <x:c r="C65" s="76"/>
      <x:c r="D65" s="76"/>
      <x:c r="E65" s="76"/>
      <x:c r="F65" s="171"/>
    </x:row>
    <x:row r="66" spans="1:6" x14ac:dyDescent="0.25">
      <x:c r="A66" s="165"/>
      <x:c r="B66" s="76"/>
      <x:c r="C66" s="76"/>
      <x:c r="D66" s="76"/>
      <x:c r="E66" s="76"/>
      <x:c r="F66" s="171"/>
    </x:row>
    <x:row r="67" spans="1:6" ht="15.6" x14ac:dyDescent="0.3">
      <x:c r="A67" s="169"/>
      <x:c r="B67" s="94"/>
      <x:c r="C67" s="94"/>
      <x:c r="D67" s="94"/>
      <x:c r="E67" s="76"/>
      <x:c r="F67" s="171"/>
    </x:row>
    <x:row r="68" spans="1:6" x14ac:dyDescent="0.25">
      <x:c r="A68" s="165"/>
      <x:c r="B68" s="76"/>
      <x:c r="C68" s="76"/>
      <x:c r="D68" s="76"/>
      <x:c r="E68" s="76"/>
      <x:c r="F68" s="171"/>
    </x:row>
    <x:row r="69" spans="1:6" x14ac:dyDescent="0.25">
      <x:c r="A69" s="165"/>
      <x:c r="B69" s="76"/>
      <x:c r="C69" s="76"/>
      <x:c r="D69" s="76"/>
      <x:c r="E69" s="76"/>
      <x:c r="F69" s="171"/>
    </x:row>
    <x:row r="70" spans="1:6" ht="15.6" x14ac:dyDescent="0.3">
      <x:c r="A70" s="94" t="s">
        <x:v>2031</x:v>
      </x:c>
      <x:c r="B70" s="169"/>
      <x:c r="C70" s="168"/>
      <x:c r="D70" s="164"/>
      <x:c r="E70" s="76"/>
      <x:c r="F70" s="163"/>
    </x:row>
    <x:row r="71" spans="1:6" x14ac:dyDescent="0.25">
      <x:c r="A71" s="165"/>
      <x:c r="B71" s="76" t="s">
        <x:v>2032</x:v>
      </x:c>
      <x:c r="C71" s="164"/>
      <x:c r="D71" s="76"/>
      <x:c r="E71" s="76" t="s">
        <x:v>960</x:v>
      </x:c>
      <x:c r="F71" s="166" t="n">
        <x:v>4.95</x:v>
      </x:c>
    </x:row>
    <x:row r="72" spans="1:6" x14ac:dyDescent="0.25">
      <x:c r="A72" s="165"/>
      <x:c r="B72" s="76"/>
      <x:c r="C72" s="164"/>
      <x:c r="D72" s="76"/>
      <x:c r="E72" s="76" t="s">
        <x:v>2029</x:v>
      </x:c>
      <x:c r="F72" s="166" t="n">
        <x:v>3.95</x:v>
      </x:c>
    </x:row>
    <x:row r="73" spans="1:6" x14ac:dyDescent="0.25">
      <x:c r="A73" s="165"/>
      <x:c r="B73" s="76" t="s">
        <x:v>2035</x:v>
      </x:c>
      <x:c r="C73" s="164"/>
      <x:c r="D73" s="76"/>
      <x:c r="E73" s="76" t="s">
        <x:v>2029</x:v>
      </x:c>
      <x:c r="F73" s="166" t="n">
        <x:v>3.95</x:v>
      </x:c>
    </x:row>
    <x:row r="74" spans="1:6" x14ac:dyDescent="0.25">
      <x:c r="A74" s="165"/>
      <x:c r="B74" s="76" t="s">
        <x:v>2036</x:v>
      </x:c>
      <x:c r="C74" s="164"/>
      <x:c r="D74" s="76"/>
      <x:c r="E74" s="76" t="s">
        <x:v>960</x:v>
      </x:c>
      <x:c r="F74" s="166" t="n">
        <x:v>4.95</x:v>
      </x:c>
    </x:row>
    <x:row r="75" spans="1:6" x14ac:dyDescent="0.25">
      <x:c r="A75" s="165"/>
      <x:c r="B75" s="76"/>
      <x:c r="C75" s="164"/>
      <x:c r="D75" s="76"/>
      <x:c r="E75" s="76" t="s">
        <x:v>2029</x:v>
      </x:c>
      <x:c r="F75" s="163" t="n">
        <x:v>3.95</x:v>
      </x:c>
    </x:row>
    <x:row r="76" spans="1:6" x14ac:dyDescent="0.25">
      <x:c r="A76" s="165"/>
      <x:c r="B76" s="76" t="s">
        <x:v>2039</x:v>
      </x:c>
      <x:c r="C76" s="164"/>
      <x:c r="D76" s="76"/>
      <x:c r="E76" s="76" t="s">
        <x:v>2029</x:v>
      </x:c>
      <x:c r="F76" s="163" t="n">
        <x:v>3.95</x:v>
      </x:c>
    </x:row>
    <x:row r="77" spans="1:6" x14ac:dyDescent="0.25">
      <x:c r="A77" s="165"/>
      <x:c r="B77" s="76" t="s">
        <x:v>2041</x:v>
      </x:c>
      <x:c r="C77" s="164"/>
      <x:c r="D77" s="76"/>
      <x:c r="E77" s="76" t="s">
        <x:v>960</x:v>
      </x:c>
      <x:c r="F77" s="166" t="n">
        <x:v>4.95</x:v>
      </x:c>
    </x:row>
    <x:row r="78" spans="1:6" x14ac:dyDescent="0.25">
      <x:c r="A78" s="165"/>
      <x:c r="B78" s="76"/>
      <x:c r="C78" s="164"/>
      <x:c r="D78" s="76"/>
      <x:c r="E78" s="76" t="s">
        <x:v>2043</x:v>
      </x:c>
      <x:c r="F78" s="163" t="n">
        <x:v>3.95</x:v>
      </x:c>
    </x:row>
    <x:row r="79" spans="1:6" x14ac:dyDescent="0.25">
      <x:c r="A79" s="165"/>
      <x:c r="B79" s="76"/>
      <x:c r="C79" s="164"/>
      <x:c r="D79" s="76"/>
      <x:c r="E79" s="76"/>
      <x:c r="F79" s="166"/>
    </x:row>
    <x:row r="80" spans="1:6" x14ac:dyDescent="0.25">
      <x:c r="A80" s="165"/>
      <x:c r="B80" s="76"/>
      <x:c r="C80" s="164"/>
      <x:c r="D80" s="76"/>
      <x:c r="E80" s="76"/>
      <x:c r="F80" s="163"/>
    </x:row>
    <x:row r="81" spans="1:10" x14ac:dyDescent="0.25">
      <x:c r="A81" s="165"/>
      <x:c r="B81" s="76" t="s">
        <x:v>2045</x:v>
      </x:c>
      <x:c r="C81" s="164"/>
      <x:c r="D81" s="76"/>
      <x:c r="E81" s="76" t="s">
        <x:v>960</x:v>
      </x:c>
      <x:c r="F81" s="163" t="n">
        <x:v>13.35</x:v>
      </x:c>
    </x:row>
    <x:row r="82" spans="1:10" x14ac:dyDescent="0.25">
      <x:c r="A82" s="76"/>
      <x:c r="B82" s="76" t="s">
        <x:v>2045</x:v>
      </x:c>
      <x:c r="C82" s="164"/>
      <x:c r="D82" s="76"/>
      <x:c r="E82" s="76" t="s">
        <x:v>2029</x:v>
      </x:c>
      <x:c r="F82" s="163" t="n">
        <x:v>12.35</x:v>
      </x:c>
    </x:row>
    <x:row r="83" spans="1:10" x14ac:dyDescent="0.25">
      <x:c r="A83" s="76"/>
      <x:c r="B83" s="76"/>
      <x:c r="C83" s="164"/>
      <x:c r="D83" s="76"/>
      <x:c r="E83" s="76"/>
      <x:c r="F83" s="163"/>
    </x:row>
    <x:row r="84" spans="1:10" ht="15.6" x14ac:dyDescent="0.3">
      <x:c r="A84" s="627"/>
      <x:c r="B84" s="14" t="s">
        <x:v>2048</x:v>
      </x:c>
      <x:c r="C84"/>
      <x:c r="E84" s="152"/>
      <x:c r="F84" s="29" t="n">
        <x:v>9.70</x:v>
      </x:c>
      <x:c r="H84" s="97"/>
      <x:c r="I84" s="97"/>
      <x:c r="J84" s="97"/>
    </x:row>
    <x:row r="85" spans="1:10" ht="15.6" x14ac:dyDescent="0.3">
      <x:c r="A85"/>
      <x:c r="B85" s="14" t="s">
        <x:v>1955</x:v>
      </x:c>
      <x:c r="C85"/>
      <x:c r="E85" s="152"/>
      <x:c r="F85" s="29" t="n">
        <x:v>10.00</x:v>
      </x:c>
      <x:c r="H85" s="97"/>
      <x:c r="I85" s="97"/>
      <x:c r="J85" s="97"/>
    </x:row>
    <x:row r="86" spans="1:10" x14ac:dyDescent="0.25">
      <x:c r="A86" s="76"/>
      <x:c r="B86" s="76"/>
      <x:c r="C86" s="164"/>
      <x:c r="D86" s="76"/>
      <x:c r="E86" s="76"/>
      <x:c r="F86" s="163"/>
    </x:row>
    <x:row r="87" spans="1:10" ht="15.6" x14ac:dyDescent="0.3">
      <x:c r="A87" s="94"/>
      <x:c r="B87" s="94"/>
      <x:c r="C87" s="164"/>
      <x:c r="D87" s="76"/>
      <x:c r="E87" s="76"/>
      <x:c r="F87" s="163"/>
    </x:row>
    <x:row r="88" spans="1:10" x14ac:dyDescent="0.25">
      <x:c r="A88" s="76"/>
      <x:c r="B88" s="76"/>
      <x:c r="C88" s="164"/>
      <x:c r="D88" s="76"/>
      <x:c r="E88" s="76"/>
      <x:c r="F88" s="163"/>
    </x:row>
    <x:row r="89" spans="1:10" x14ac:dyDescent="0.25">
      <x:c r="A89" s="76"/>
      <x:c r="B89" s="76"/>
      <x:c r="C89" s="164"/>
      <x:c r="D89" s="76"/>
      <x:c r="E89" s="76"/>
      <x:c r="F89" s="163"/>
    </x:row>
    <x:row r="91" spans="1:10" ht="15.6" x14ac:dyDescent="0.3">
      <x:c r="A91" s="162" t="s">
        <x:v>2051</x:v>
      </x:c>
      <x:c r="B91" s="161"/>
    </x:row>
    <x:row r="92" spans="1:10" x14ac:dyDescent="0.25">
      <x:c r="A92" s="160"/>
      <x:c r="B92" s="96" t="s">
        <x:v>2052</x:v>
      </x:c>
      <x:c r="C92" s="159"/>
      <x:c r="F92" s="334" t="n">
        <x:v>0.34</x:v>
      </x:c>
    </x:row>
    <x:row r="93" spans="1:10" x14ac:dyDescent="0.25">
      <x:c r="A93" s="160"/>
      <x:c r="B93" s="159"/>
    </x:row>
    <x:row r="96" spans="1:10" x14ac:dyDescent="0.25">
      <x:c r="A96" s="96" t="s">
        <x:v>3609</x:v>
      </x:c>
    </x:row>
    <x:row r="97" spans="2:6" x14ac:dyDescent="0.25">
      <x:c r="B97" s="96" t="s">
        <x:v>3605</x:v>
      </x:c>
      <x:c r="F97" s="334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89"/>
  <x:sheetViews>
    <x:sheetView topLeftCell="A68" zoomScale="70" zoomScaleNormal="70" workbookViewId="0">
      <x:selection activeCell="A89" sqref="A89:D89"/>
    </x:sheetView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627" t="s">
        <x:v>684</x:v>
      </x:c>
      <x:c r="E1" s="225"/>
      <x:c r="F1" s="2" t="str">
        <x:v>Final</x:v>
      </x:c>
      <x:c r="H1" s="439"/>
      <x:c r="K1" s="1" t="str">
        <x:v>12/22/2025</x:v>
      </x:c>
    </x:row>
    <x:row r="2" spans="1:18" ht="15.6" x14ac:dyDescent="0.3">
      <x:c r="E2" s="625"/>
      <x:c r="H2" s="439"/>
    </x:row>
    <x:row r="3" spans="1:18" x14ac:dyDescent="0.25">
      <x:c r="A3" s="1" t="s">
        <x:v>685</x:v>
      </x:c>
      <x:c r="B3" s="7" t="n">
        <x:v>11.95</x:v>
      </x:c>
      <x:c r="C3" s="7"/>
      <x:c r="D3" s="7"/>
      <x:c r="E3" s="234"/>
      <x:c r="F3" s="7"/>
      <x:c r="G3" s="34"/>
      <x:c r="H3" s="439"/>
      <x:c r="I3" s="7"/>
    </x:row>
    <x:row r="4" spans="1:18" x14ac:dyDescent="0.25">
      <x:c r="A4" s="235" t="s">
        <x:v>5</x:v>
      </x:c>
      <x:c r="B4" s="7" t="n">
        <x:v>12.25</x:v>
      </x:c>
      <x:c r="C4" s="7"/>
      <x:c r="D4" s="7"/>
      <x:c r="E4" s="7"/>
      <x:c r="F4" s="7"/>
      <x:c r="G4" s="35"/>
      <x:c r="H4" s="439"/>
      <x:c r="I4" s="7"/>
    </x:row>
    <x:row r="5" spans="1:18" x14ac:dyDescent="0.25">
      <x:c r="A5" s="1" t="s">
        <x:v>7</x:v>
      </x:c>
      <x:c r="B5" s="7" t="n">
        <x:v>12.95</x:v>
      </x:c>
      <x:c r="C5" s="7"/>
      <x:c r="D5" s="7"/>
      <x:c r="E5" s="28"/>
      <x:c r="F5" s="28"/>
      <x:c r="G5" s="28"/>
      <x:c r="H5" s="439"/>
      <x:c r="I5" s="28"/>
      <x:c r="J5" s="433"/>
    </x:row>
    <x:row r="6" spans="1:18" x14ac:dyDescent="0.25">
      <x:c r="A6" s="1" t="s">
        <x:v>689</x:v>
      </x:c>
      <x:c r="B6" s="7" t="n">
        <x:v>12.65</x:v>
      </x:c>
      <x:c r="C6" s="7"/>
      <x:c r="D6" s="7"/>
      <x:c r="E6" s="28"/>
      <x:c r="F6" s="28"/>
      <x:c r="G6" s="28"/>
      <x:c r="H6" s="439"/>
      <x:c r="I6" s="28"/>
      <x:c r="J6" s="433"/>
    </x:row>
    <x:row r="7" spans="1:18" x14ac:dyDescent="0.25">
      <x:c r="A7" s="1" t="s">
        <x:v>691</x:v>
      </x:c>
      <x:c r="B7" s="7" t="n">
        <x:v>22.95</x:v>
      </x:c>
      <x:c r="C7" s="7"/>
      <x:c r="D7" s="7"/>
      <x:c r="E7" s="7"/>
      <x:c r="F7" s="7"/>
      <x:c r="G7" s="35"/>
      <x:c r="H7" s="439"/>
      <x:c r="I7" s="7"/>
    </x:row>
    <x:row r="8" spans="1:18" x14ac:dyDescent="0.25">
      <x:c r="A8" s="1" t="s">
        <x:v>693</x:v>
      </x:c>
      <x:c r="B8" s="7" t="n">
        <x:v>31.50</x:v>
      </x:c>
      <x:c r="C8" s="7"/>
      <x:c r="D8" s="7"/>
      <x:c r="E8" s="7"/>
      <x:c r="F8" s="7"/>
      <x:c r="G8" s="35"/>
      <x:c r="H8" s="439"/>
      <x:c r="I8" s="7"/>
    </x:row>
    <x:row r="9" spans="1:18" ht="30" x14ac:dyDescent="0.25">
      <x:c r="A9" s="236" t="s">
        <x:v>695</x:v>
      </x:c>
      <x:c r="B9" s="7" t="n">
        <x:v>30.15</x:v>
      </x:c>
      <x:c r="C9" s="7"/>
      <x:c r="D9" s="7"/>
      <x:c r="E9" s="7"/>
      <x:c r="F9" s="7"/>
      <x:c r="G9" s="7"/>
      <x:c r="H9" s="439"/>
      <x:c r="I9" s="7"/>
    </x:row>
    <x:row r="10" spans="1:18" x14ac:dyDescent="0.25">
      <x:c r="A10" s="236"/>
      <x:c r="B10" s="7"/>
      <x:c r="C10" s="7"/>
      <x:c r="D10" s="7"/>
      <x:c r="E10" s="7"/>
      <x:c r="F10" s="7"/>
      <x:c r="G10" s="7"/>
      <x:c r="H10" s="439"/>
      <x:c r="I10" s="7"/>
    </x:row>
    <x:row r="11" spans="1:18" ht="15.6" x14ac:dyDescent="0.3">
      <x:c r="A11" s="717" t="s">
        <x:v>9</x:v>
      </x:c>
      <x:c r="B11" s="717"/>
      <x:c r="C11" s="717"/>
      <x:c r="D11" s="717"/>
      <x:c r="E11" s="7"/>
      <x:c r="F11" s="7"/>
      <x:c r="G11" s="7"/>
      <x:c r="H11" s="439"/>
      <x:c r="I11" s="7"/>
    </x:row>
    <x:row r="12" spans="1:18" ht="15.6" x14ac:dyDescent="0.3">
      <x:c r="A12" s="715" t="s">
        <x:v>10</x:v>
      </x:c>
      <x:c r="B12" s="712" t="s">
        <x:v>11</x:v>
      </x:c>
      <x:c r="C12" s="713"/>
      <x:c r="D12" s="713"/>
      <x:c r="E12" s="713"/>
      <x:c r="F12" s="713"/>
      <x:c r="G12" s="713"/>
      <x:c r="H12" s="713"/>
      <x:c r="I12" s="713"/>
      <x:c r="J12" s="714"/>
    </x:row>
    <x:row r="13" spans="1:18" x14ac:dyDescent="0.25">
      <x:c r="A13" s="716"/>
      <x:c r="B13" s="443" t="s">
        <x:v>12</x:v>
      </x:c>
      <x:c r="C13" s="586" t="s">
        <x:v>13</x:v>
      </x:c>
      <x:c r="D13" s="586" t="s">
        <x:v>14</x:v>
      </x:c>
      <x:c r="E13" s="586" t="s">
        <x:v>15</x:v>
      </x:c>
      <x:c r="F13" s="586" t="s">
        <x:v>16</x:v>
      </x:c>
      <x:c r="G13" s="586" t="s">
        <x:v>17</x:v>
      </x:c>
      <x:c r="H13" s="586" t="s">
        <x:v>18</x:v>
      </x:c>
      <x:c r="I13" s="586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631">
        <x:v>1</x:v>
      </x:c>
      <x:c r="B14" s="629" t="n">
        <x:v>10.20</x:v>
      </x:c>
      <x:c r="C14" s="3" t="n">
        <x:v>10.65</x:v>
      </x:c>
      <x:c r="D14" s="630" t="n">
        <x:v>10.80</x:v>
      </x:c>
      <x:c r="E14" s="630" t="n">
        <x:v>11.00</x:v>
      </x:c>
      <x:c r="F14" s="630" t="n">
        <x:v>12.10</x:v>
      </x:c>
      <x:c r="G14" s="630" t="n">
        <x:v>13.30</x:v>
      </x:c>
      <x:c r="H14" s="440" t="n">
        <x:v>14.45</x:v>
      </x:c>
      <x:c r="I14" s="630" t="n">
        <x:v>15.70</x:v>
      </x:c>
      <x:c r="J14" s="587" t="n">
        <x:v>31.70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73" t="n">
        <x:v>11.05</x:v>
      </x:c>
      <x:c r="C15" s="3" t="n">
        <x:v>11.70</x:v>
      </x:c>
      <x:c r="D15" s="369" t="n">
        <x:v>12.45</x:v>
      </x:c>
      <x:c r="E15" s="369" t="n">
        <x:v>13.30</x:v>
      </x:c>
      <x:c r="F15" s="369" t="n">
        <x:v>15.60</x:v>
      </x:c>
      <x:c r="G15" s="369" t="n">
        <x:v>16.80</x:v>
      </x:c>
      <x:c r="H15" s="369" t="n">
        <x:v>18.00</x:v>
      </x:c>
      <x:c r="I15" s="369" t="n">
        <x:v>19.95</x:v>
      </x:c>
      <x:c r="J15" s="378" t="n">
        <x:v>39.25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73" t="n">
        <x:v>11.55</x:v>
      </x:c>
      <x:c r="C16" s="3" t="n">
        <x:v>12.30</x:v>
      </x:c>
      <x:c r="D16" s="369" t="n">
        <x:v>12.95</x:v>
      </x:c>
      <x:c r="E16" s="369" t="n">
        <x:v>14.05</x:v>
      </x:c>
      <x:c r="F16" s="369" t="n">
        <x:v>16.70</x:v>
      </x:c>
      <x:c r="G16" s="369" t="n">
        <x:v>19.40</x:v>
      </x:c>
      <x:c r="H16" s="369" t="n">
        <x:v>22.10</x:v>
      </x:c>
      <x:c r="I16" s="369" t="n">
        <x:v>25.10</x:v>
      </x:c>
      <x:c r="J16" s="378" t="n">
        <x:v>49.50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73" t="n">
        <x:v>12.45</x:v>
      </x:c>
      <x:c r="C17" s="3" t="n">
        <x:v>13.00</x:v>
      </x:c>
      <x:c r="D17" s="369" t="n">
        <x:v>13.95</x:v>
      </x:c>
      <x:c r="E17" s="369" t="n">
        <x:v>15.15</x:v>
      </x:c>
      <x:c r="F17" s="369" t="n">
        <x:v>19.20</x:v>
      </x:c>
      <x:c r="G17" s="369" t="n">
        <x:v>23.45</x:v>
      </x:c>
      <x:c r="H17" s="369" t="n">
        <x:v>26.30</x:v>
      </x:c>
      <x:c r="I17" s="369" t="n">
        <x:v>29.50</x:v>
      </x:c>
      <x:c r="J17" s="378" t="n">
        <x:v>58.30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73" t="n">
        <x:v>13.25</x:v>
      </x:c>
      <x:c r="C18" s="3" t="n">
        <x:v>13.85</x:v>
      </x:c>
      <x:c r="D18" s="369" t="n">
        <x:v>14.85</x:v>
      </x:c>
      <x:c r="E18" s="369" t="n">
        <x:v>16.20</x:v>
      </x:c>
      <x:c r="F18" s="369" t="n">
        <x:v>20.45</x:v>
      </x:c>
      <x:c r="G18" s="369" t="n">
        <x:v>25.00</x:v>
      </x:c>
      <x:c r="H18" s="369" t="n">
        <x:v>30.30</x:v>
      </x:c>
      <x:c r="I18" s="369" t="n">
        <x:v>34.15</x:v>
      </x:c>
      <x:c r="J18" s="378" t="n">
        <x:v>67.60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73" t="n">
        <x:v>13.80</x:v>
      </x:c>
      <x:c r="C19" s="3" t="n">
        <x:v>14.20</x:v>
      </x:c>
      <x:c r="D19" s="369" t="n">
        <x:v>15.25</x:v>
      </x:c>
      <x:c r="E19" s="369" t="n">
        <x:v>16.85</x:v>
      </x:c>
      <x:c r="F19" s="369" t="n">
        <x:v>21.55</x:v>
      </x:c>
      <x:c r="G19" s="369" t="n">
        <x:v>27.45</x:v>
      </x:c>
      <x:c r="H19" s="369" t="n">
        <x:v>34.25</x:v>
      </x:c>
      <x:c r="I19" s="369" t="n">
        <x:v>38.75</x:v>
      </x:c>
      <x:c r="J19" s="378" t="n">
        <x:v>76.80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73" t="n">
        <x:v>14.40</x:v>
      </x:c>
      <x:c r="C20" s="3" t="n">
        <x:v>14.85</x:v>
      </x:c>
      <x:c r="D20" s="369" t="n">
        <x:v>15.85</x:v>
      </x:c>
      <x:c r="E20" s="369" t="n">
        <x:v>17.65</x:v>
      </x:c>
      <x:c r="F20" s="369" t="n">
        <x:v>23.25</x:v>
      </x:c>
      <x:c r="G20" s="369" t="n">
        <x:v>29.90</x:v>
      </x:c>
      <x:c r="H20" s="369" t="n">
        <x:v>38.10</x:v>
      </x:c>
      <x:c r="I20" s="369" t="n">
        <x:v>43.30</x:v>
      </x:c>
      <x:c r="J20" s="378" t="n">
        <x:v>85.80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73" t="n">
        <x:v>15.05</x:v>
      </x:c>
      <x:c r="C21" s="3" t="n">
        <x:v>15.30</x:v>
      </x:c>
      <x:c r="D21" s="369" t="n">
        <x:v>16.30</x:v>
      </x:c>
      <x:c r="E21" s="369" t="n">
        <x:v>18.25</x:v>
      </x:c>
      <x:c r="F21" s="369" t="n">
        <x:v>24.45</x:v>
      </x:c>
      <x:c r="G21" s="369" t="n">
        <x:v>32.50</x:v>
      </x:c>
      <x:c r="H21" s="369" t="n">
        <x:v>42.00</x:v>
      </x:c>
      <x:c r="I21" s="369" t="n">
        <x:v>47.85</x:v>
      </x:c>
      <x:c r="J21" s="378" t="n">
        <x:v>94.90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73" t="n">
        <x:v>15.60</x:v>
      </x:c>
      <x:c r="C22" s="3" t="n">
        <x:v>15.90</x:v>
      </x:c>
      <x:c r="D22" s="369" t="n">
        <x:v>16.75</x:v>
      </x:c>
      <x:c r="E22" s="369" t="n">
        <x:v>19.30</x:v>
      </x:c>
      <x:c r="F22" s="369" t="n">
        <x:v>25.40</x:v>
      </x:c>
      <x:c r="G22" s="369" t="n">
        <x:v>34.90</x:v>
      </x:c>
      <x:c r="H22" s="369" t="n">
        <x:v>45.80</x:v>
      </x:c>
      <x:c r="I22" s="369" t="n">
        <x:v>52.25</x:v>
      </x:c>
      <x:c r="J22" s="378" t="n">
        <x:v>103.65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73" t="n">
        <x:v>16.50</x:v>
      </x:c>
      <x:c r="C23" s="3" t="n">
        <x:v>16.90</x:v>
      </x:c>
      <x:c r="D23" s="369" t="n">
        <x:v>17.80</x:v>
      </x:c>
      <x:c r="E23" s="369" t="n">
        <x:v>20.15</x:v>
      </x:c>
      <x:c r="F23" s="369" t="n">
        <x:v>26.55</x:v>
      </x:c>
      <x:c r="G23" s="369" t="n">
        <x:v>37.60</x:v>
      </x:c>
      <x:c r="H23" s="369" t="n">
        <x:v>49.60</x:v>
      </x:c>
      <x:c r="I23" s="369" t="n">
        <x:v>56.75</x:v>
      </x:c>
      <x:c r="J23" s="378" t="n">
        <x:v>112.55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73" t="n">
        <x:v>17.30</x:v>
      </x:c>
      <x:c r="C24" s="3" t="n">
        <x:v>17.85</x:v>
      </x:c>
      <x:c r="D24" s="369" t="n">
        <x:v>18.80</x:v>
      </x:c>
      <x:c r="E24" s="369" t="n">
        <x:v>21.20</x:v>
      </x:c>
      <x:c r="F24" s="369" t="n">
        <x:v>27.75</x:v>
      </x:c>
      <x:c r="G24" s="369" t="n">
        <x:v>40.40</x:v>
      </x:c>
      <x:c r="H24" s="369" t="n">
        <x:v>53.55</x:v>
      </x:c>
      <x:c r="I24" s="369" t="n">
        <x:v>61.35</x:v>
      </x:c>
      <x:c r="J24" s="378" t="n">
        <x:v>121.60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73" t="n">
        <x:v>18.05</x:v>
      </x:c>
      <x:c r="C25" s="3" t="n">
        <x:v>18.50</x:v>
      </x:c>
      <x:c r="D25" s="369" t="n">
        <x:v>19.35</x:v>
      </x:c>
      <x:c r="E25" s="369" t="n">
        <x:v>22.05</x:v>
      </x:c>
      <x:c r="F25" s="369" t="n">
        <x:v>28.80</x:v>
      </x:c>
      <x:c r="G25" s="369" t="n">
        <x:v>43.10</x:v>
      </x:c>
      <x:c r="H25" s="369" t="n">
        <x:v>57.60</x:v>
      </x:c>
      <x:c r="I25" s="369" t="n">
        <x:v>66.00</x:v>
      </x:c>
      <x:c r="J25" s="378" t="n">
        <x:v>130.85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73" t="n">
        <x:v>18.85</x:v>
      </x:c>
      <x:c r="C26" s="3" t="n">
        <x:v>19.20</x:v>
      </x:c>
      <x:c r="D26" s="369" t="n">
        <x:v>19.90</x:v>
      </x:c>
      <x:c r="E26" s="369" t="n">
        <x:v>22.60</x:v>
      </x:c>
      <x:c r="F26" s="369" t="n">
        <x:v>30.10</x:v>
      </x:c>
      <x:c r="G26" s="369" t="n">
        <x:v>45.75</x:v>
      </x:c>
      <x:c r="H26" s="369" t="n">
        <x:v>61.70</x:v>
      </x:c>
      <x:c r="I26" s="369" t="n">
        <x:v>70.90</x:v>
      </x:c>
      <x:c r="J26" s="378" t="n">
        <x:v>140.50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73" t="n">
        <x:v>19.65</x:v>
      </x:c>
      <x:c r="C27" s="3" t="n">
        <x:v>19.80</x:v>
      </x:c>
      <x:c r="D27" s="369" t="n">
        <x:v>20.45</x:v>
      </x:c>
      <x:c r="E27" s="369" t="n">
        <x:v>23.45</x:v>
      </x:c>
      <x:c r="F27" s="369" t="n">
        <x:v>31.50</x:v>
      </x:c>
      <x:c r="G27" s="369" t="n">
        <x:v>48.60</x:v>
      </x:c>
      <x:c r="H27" s="369" t="n">
        <x:v>65.95</x:v>
      </x:c>
      <x:c r="I27" s="369" t="n">
        <x:v>75.75</x:v>
      </x:c>
      <x:c r="J27" s="378" t="n">
        <x:v>150.10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73" t="n">
        <x:v>20.35</x:v>
      </x:c>
      <x:c r="C28" s="3" t="n">
        <x:v>20.55</x:v>
      </x:c>
      <x:c r="D28" s="369" t="n">
        <x:v>21.25</x:v>
      </x:c>
      <x:c r="E28" s="369" t="n">
        <x:v>24.30</x:v>
      </x:c>
      <x:c r="F28" s="369" t="n">
        <x:v>33.00</x:v>
      </x:c>
      <x:c r="G28" s="369" t="n">
        <x:v>50.95</x:v>
      </x:c>
      <x:c r="H28" s="369" t="n">
        <x:v>69.25</x:v>
      </x:c>
      <x:c r="I28" s="369" t="n">
        <x:v>79.60</x:v>
      </x:c>
      <x:c r="J28" s="378" t="n">
        <x:v>157.75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73" t="n">
        <x:v>21.20</x:v>
      </x:c>
      <x:c r="C29" s="3" t="n">
        <x:v>21.40</x:v>
      </x:c>
      <x:c r="D29" s="369" t="n">
        <x:v>22.05</x:v>
      </x:c>
      <x:c r="E29" s="369" t="n">
        <x:v>25.30</x:v>
      </x:c>
      <x:c r="F29" s="369" t="n">
        <x:v>34.75</x:v>
      </x:c>
      <x:c r="G29" s="369" t="n">
        <x:v>53.55</x:v>
      </x:c>
      <x:c r="H29" s="369" t="n">
        <x:v>73.05</x:v>
      </x:c>
      <x:c r="I29" s="369" t="n">
        <x:v>84.10</x:v>
      </x:c>
      <x:c r="J29" s="378" t="n">
        <x:v>166.70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73" t="n">
        <x:v>22.00</x:v>
      </x:c>
      <x:c r="C30" s="3" t="n">
        <x:v>22.25</x:v>
      </x:c>
      <x:c r="D30" s="369" t="n">
        <x:v>22.80</x:v>
      </x:c>
      <x:c r="E30" s="369" t="n">
        <x:v>26.40</x:v>
      </x:c>
      <x:c r="F30" s="369" t="n">
        <x:v>36.70</x:v>
      </x:c>
      <x:c r="G30" s="369" t="n">
        <x:v>56.45</x:v>
      </x:c>
      <x:c r="H30" s="369" t="n">
        <x:v>76.85</x:v>
      </x:c>
      <x:c r="I30" s="369" t="n">
        <x:v>88.55</x:v>
      </x:c>
      <x:c r="J30" s="378" t="n">
        <x:v>175.55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73" t="n">
        <x:v>22.75</x:v>
      </x:c>
      <x:c r="C31" s="3" t="n">
        <x:v>23.00</x:v>
      </x:c>
      <x:c r="D31" s="369" t="n">
        <x:v>23.55</x:v>
      </x:c>
      <x:c r="E31" s="369" t="n">
        <x:v>27.55</x:v>
      </x:c>
      <x:c r="F31" s="369" t="n">
        <x:v>38.90</x:v>
      </x:c>
      <x:c r="G31" s="369" t="n">
        <x:v>59.50</x:v>
      </x:c>
      <x:c r="H31" s="369" t="n">
        <x:v>80.70</x:v>
      </x:c>
      <x:c r="I31" s="369" t="n">
        <x:v>93.05</x:v>
      </x:c>
      <x:c r="J31" s="378" t="n">
        <x:v>184.45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73" t="n">
        <x:v>23.20</x:v>
      </x:c>
      <x:c r="C32" s="3" t="n">
        <x:v>23.50</x:v>
      </x:c>
      <x:c r="D32" s="369" t="n">
        <x:v>24.55</x:v>
      </x:c>
      <x:c r="E32" s="369" t="n">
        <x:v>28.05</x:v>
      </x:c>
      <x:c r="F32" s="369" t="n">
        <x:v>40.85</x:v>
      </x:c>
      <x:c r="G32" s="369" t="n">
        <x:v>62.35</x:v>
      </x:c>
      <x:c r="H32" s="369" t="n">
        <x:v>83.95</x:v>
      </x:c>
      <x:c r="I32" s="369" t="n">
        <x:v>96.90</x:v>
      </x:c>
      <x:c r="J32" s="378" t="n">
        <x:v>192.15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73" t="n">
        <x:v>23.65</x:v>
      </x:c>
      <x:c r="C33" s="3" t="n">
        <x:v>23.90</x:v>
      </x:c>
      <x:c r="D33" s="369" t="n">
        <x:v>25.50</x:v>
      </x:c>
      <x:c r="E33" s="369" t="n">
        <x:v>28.80</x:v>
      </x:c>
      <x:c r="F33" s="369" t="n">
        <x:v>43.45</x:v>
      </x:c>
      <x:c r="G33" s="369" t="n">
        <x:v>65.50</x:v>
      </x:c>
      <x:c r="H33" s="369" t="n">
        <x:v>87.55</x:v>
      </x:c>
      <x:c r="I33" s="369" t="n">
        <x:v>101.30</x:v>
      </x:c>
      <x:c r="J33" s="378" t="n">
        <x:v>200.90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73" t="n">
        <x:v>27.30</x:v>
      </x:c>
      <x:c r="C34" s="3" t="n">
        <x:v>28.70</x:v>
      </x:c>
      <x:c r="D34" s="369" t="n">
        <x:v>31.00</x:v>
      </x:c>
      <x:c r="E34" s="369" t="n">
        <x:v>36.50</x:v>
      </x:c>
      <x:c r="F34" s="369" t="n">
        <x:v>49.10</x:v>
      </x:c>
      <x:c r="G34" s="369" t="n">
        <x:v>69.90</x:v>
      </x:c>
      <x:c r="H34" s="369" t="n">
        <x:v>90.75</x:v>
      </x:c>
      <x:c r="I34" s="369" t="n">
        <x:v>105.30</x:v>
      </x:c>
      <x:c r="J34" s="378" t="n">
        <x:v>208.55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73" t="n">
        <x:v>29.70</x:v>
      </x:c>
      <x:c r="C35" s="3" t="n">
        <x:v>31.90</x:v>
      </x:c>
      <x:c r="D35" s="369" t="n">
        <x:v>35.10</x:v>
      </x:c>
      <x:c r="E35" s="369" t="n">
        <x:v>42.35</x:v>
      </x:c>
      <x:c r="F35" s="369" t="n">
        <x:v>55.90</x:v>
      </x:c>
      <x:c r="G35" s="369" t="n">
        <x:v>74.85</x:v>
      </x:c>
      <x:c r="H35" s="369" t="n">
        <x:v>93.85</x:v>
      </x:c>
      <x:c r="I35" s="369" t="n">
        <x:v>109.10</x:v>
      </x:c>
      <x:c r="J35" s="378" t="n">
        <x:v>215.90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73" t="n">
        <x:v>31.35</x:v>
      </x:c>
      <x:c r="C36" s="3" t="n">
        <x:v>33.80</x:v>
      </x:c>
      <x:c r="D36" s="369" t="n">
        <x:v>37.40</x:v>
      </x:c>
      <x:c r="E36" s="369" t="n">
        <x:v>45.55</x:v>
      </x:c>
      <x:c r="F36" s="369" t="n">
        <x:v>59.95</x:v>
      </x:c>
      <x:c r="G36" s="369" t="n">
        <x:v>78.35</x:v>
      </x:c>
      <x:c r="H36" s="369" t="n">
        <x:v>96.75</x:v>
      </x:c>
      <x:c r="I36" s="369" t="n">
        <x:v>112.90</x:v>
      </x:c>
      <x:c r="J36" s="378" t="n">
        <x:v>223.35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73" t="n">
        <x:v>32.50</x:v>
      </x:c>
      <x:c r="C37" s="3" t="n">
        <x:v>35.10</x:v>
      </x:c>
      <x:c r="D37" s="369" t="n">
        <x:v>39.00</x:v>
      </x:c>
      <x:c r="E37" s="369" t="n">
        <x:v>47.65</x:v>
      </x:c>
      <x:c r="F37" s="369" t="n">
        <x:v>62.80</x:v>
      </x:c>
      <x:c r="G37" s="369" t="n">
        <x:v>81.25</x:v>
      </x:c>
      <x:c r="H37" s="369" t="n">
        <x:v>99.70</x:v>
      </x:c>
      <x:c r="I37" s="369" t="n">
        <x:v>116.70</x:v>
      </x:c>
      <x:c r="J37" s="378" t="n">
        <x:v>230.80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73" t="n">
        <x:v>33.75</x:v>
      </x:c>
      <x:c r="C38" s="3" t="n">
        <x:v>36.45</x:v>
      </x:c>
      <x:c r="D38" s="369" t="n">
        <x:v>40.55</x:v>
      </x:c>
      <x:c r="E38" s="369" t="n">
        <x:v>49.85</x:v>
      </x:c>
      <x:c r="F38" s="369" t="n">
        <x:v>65.60</x:v>
      </x:c>
      <x:c r="G38" s="369" t="n">
        <x:v>84.10</x:v>
      </x:c>
      <x:c r="H38" s="369" t="n">
        <x:v>102.65</x:v>
      </x:c>
      <x:c r="I38" s="369" t="n">
        <x:v>120.45</x:v>
      </x:c>
      <x:c r="J38" s="378" t="n">
        <x:v>238.20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73" t="n">
        <x:v>34.95</x:v>
      </x:c>
      <x:c r="C39" s="3" t="n">
        <x:v>37.80</x:v>
      </x:c>
      <x:c r="D39" s="369" t="n">
        <x:v>42.20</x:v>
      </x:c>
      <x:c r="E39" s="369" t="n">
        <x:v>52.00</x:v>
      </x:c>
      <x:c r="F39" s="369" t="n">
        <x:v>68.40</x:v>
      </x:c>
      <x:c r="G39" s="369" t="n">
        <x:v>87.20</x:v>
      </x:c>
      <x:c r="H39" s="369" t="n">
        <x:v>106.05</x:v>
      </x:c>
      <x:c r="I39" s="369" t="n">
        <x:v>124.35</x:v>
      </x:c>
      <x:c r="J39" s="378" t="n">
        <x:v>245.90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73" t="n">
        <x:v>36.10</x:v>
      </x:c>
      <x:c r="C40" s="3" t="n">
        <x:v>39.20</x:v>
      </x:c>
      <x:c r="D40" s="369" t="n">
        <x:v>43.75</x:v>
      </x:c>
      <x:c r="E40" s="369" t="n">
        <x:v>54.25</x:v>
      </x:c>
      <x:c r="F40" s="369" t="n">
        <x:v>71.30</x:v>
      </x:c>
      <x:c r="G40" s="369" t="n">
        <x:v>89.80</x:v>
      </x:c>
      <x:c r="H40" s="369" t="n">
        <x:v>108.20</x:v>
      </x:c>
      <x:c r="I40" s="369" t="n">
        <x:v>127.25</x:v>
      </x:c>
      <x:c r="J40" s="378" t="n">
        <x:v>251.55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73" t="n">
        <x:v>37.05</x:v>
      </x:c>
      <x:c r="C41" s="3" t="n">
        <x:v>40.20</x:v>
      </x:c>
      <x:c r="D41" s="369" t="n">
        <x:v>45.05</x:v>
      </x:c>
      <x:c r="E41" s="369" t="n">
        <x:v>55.80</x:v>
      </x:c>
      <x:c r="F41" s="369" t="n">
        <x:v>73.55</x:v>
      </x:c>
      <x:c r="G41" s="369" t="n">
        <x:v>91.95</x:v>
      </x:c>
      <x:c r="H41" s="369" t="n">
        <x:v>110.30</x:v>
      </x:c>
      <x:c r="I41" s="369" t="n">
        <x:v>130.20</x:v>
      </x:c>
      <x:c r="J41" s="378" t="n">
        <x:v>257.35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73" t="n">
        <x:v>37.95</x:v>
      </x:c>
      <x:c r="C42" s="3" t="n">
        <x:v>41.25</x:v>
      </x:c>
      <x:c r="D42" s="369" t="n">
        <x:v>46.20</x:v>
      </x:c>
      <x:c r="E42" s="369" t="n">
        <x:v>57.45</x:v>
      </x:c>
      <x:c r="F42" s="369" t="n">
        <x:v>75.80</x:v>
      </x:c>
      <x:c r="G42" s="369" t="n">
        <x:v>94.10</x:v>
      </x:c>
      <x:c r="H42" s="369" t="n">
        <x:v>112.45</x:v>
      </x:c>
      <x:c r="I42" s="369" t="n">
        <x:v>132.85</x:v>
      </x:c>
      <x:c r="J42" s="378" t="n">
        <x:v>262.55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73" t="n">
        <x:v>38.85</x:v>
      </x:c>
      <x:c r="C43" s="3" t="n">
        <x:v>42.30</x:v>
      </x:c>
      <x:c r="D43" s="369" t="n">
        <x:v>47.35</x:v>
      </x:c>
      <x:c r="E43" s="369" t="n">
        <x:v>58.95</x:v>
      </x:c>
      <x:c r="F43" s="369" t="n">
        <x:v>77.95</x:v>
      </x:c>
      <x:c r="G43" s="369" t="n">
        <x:v>96.25</x:v>
      </x:c>
      <x:c r="H43" s="369" t="n">
        <x:v>114.50</x:v>
      </x:c>
      <x:c r="I43" s="369" t="n">
        <x:v>135.35</x:v>
      </x:c>
      <x:c r="J43" s="378" t="n">
        <x:v>267.45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73" t="n">
        <x:v>39.80</x:v>
      </x:c>
      <x:c r="C44" s="3" t="n">
        <x:v>43.30</x:v>
      </x:c>
      <x:c r="D44" s="369" t="n">
        <x:v>48.50</x:v>
      </x:c>
      <x:c r="E44" s="369" t="n">
        <x:v>60.50</x:v>
      </x:c>
      <x:c r="F44" s="369" t="n">
        <x:v>80.10</x:v>
      </x:c>
      <x:c r="G44" s="369" t="n">
        <x:v>98.35</x:v>
      </x:c>
      <x:c r="H44" s="369" t="n">
        <x:v>116.65</x:v>
      </x:c>
      <x:c r="I44" s="369" t="n">
        <x:v>137.85</x:v>
      </x:c>
      <x:c r="J44" s="378" t="n">
        <x:v>272.35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73" t="n">
        <x:v>40.65</x:v>
      </x:c>
      <x:c r="C45" s="3" t="n">
        <x:v>44.35</x:v>
      </x:c>
      <x:c r="D45" s="369" t="n">
        <x:v>49.70</x:v>
      </x:c>
      <x:c r="E45" s="369" t="n">
        <x:v>62.05</x:v>
      </x:c>
      <x:c r="F45" s="369" t="n">
        <x:v>82.25</x:v>
      </x:c>
      <x:c r="G45" s="369" t="n">
        <x:v>100.55</x:v>
      </x:c>
      <x:c r="H45" s="369" t="n">
        <x:v>118.80</x:v>
      </x:c>
      <x:c r="I45" s="369" t="n">
        <x:v>140.25</x:v>
      </x:c>
      <x:c r="J45" s="378" t="n">
        <x:v>277.05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73" t="n">
        <x:v>41.55</x:v>
      </x:c>
      <x:c r="C46" s="3" t="n">
        <x:v>45.25</x:v>
      </x:c>
      <x:c r="D46" s="369" t="n">
        <x:v>50.80</x:v>
      </x:c>
      <x:c r="E46" s="369" t="n">
        <x:v>63.55</x:v>
      </x:c>
      <x:c r="F46" s="369" t="n">
        <x:v>84.40</x:v>
      </x:c>
      <x:c r="G46" s="369" t="n">
        <x:v>102.65</x:v>
      </x:c>
      <x:c r="H46" s="369" t="n">
        <x:v>120.80</x:v>
      </x:c>
      <x:c r="I46" s="369" t="n">
        <x:v>142.65</x:v>
      </x:c>
      <x:c r="J46" s="378" t="n">
        <x:v>281.75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73" t="n">
        <x:v>42.50</x:v>
      </x:c>
      <x:c r="C47" s="3" t="n">
        <x:v>46.25</x:v>
      </x:c>
      <x:c r="D47" s="369" t="n">
        <x:v>51.90</x:v>
      </x:c>
      <x:c r="E47" s="369" t="n">
        <x:v>64.95</x:v>
      </x:c>
      <x:c r="F47" s="369" t="n">
        <x:v>86.40</x:v>
      </x:c>
      <x:c r="G47" s="369" t="n">
        <x:v>104.70</x:v>
      </x:c>
      <x:c r="H47" s="369" t="n">
        <x:v>122.95</x:v>
      </x:c>
      <x:c r="I47" s="369" t="n">
        <x:v>145.10</x:v>
      </x:c>
      <x:c r="J47" s="378" t="n">
        <x:v>286.55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73" t="n">
        <x:v>43.35</x:v>
      </x:c>
      <x:c r="C48" s="3" t="n">
        <x:v>47.25</x:v>
      </x:c>
      <x:c r="D48" s="369" t="n">
        <x:v>52.95</x:v>
      </x:c>
      <x:c r="E48" s="369" t="n">
        <x:v>66.45</x:v>
      </x:c>
      <x:c r="F48" s="369" t="n">
        <x:v>88.50</x:v>
      </x:c>
      <x:c r="G48" s="369" t="n">
        <x:v>106.75</x:v>
      </x:c>
      <x:c r="H48" s="369" t="n">
        <x:v>125.05</x:v>
      </x:c>
      <x:c r="I48" s="369" t="n">
        <x:v>147.45</x:v>
      </x:c>
      <x:c r="J48" s="378" t="n">
        <x:v>291.10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73" t="n">
        <x:v>44.25</x:v>
      </x:c>
      <x:c r="C49" s="3" t="n">
        <x:v>48.10</x:v>
      </x:c>
      <x:c r="D49" s="369" t="n">
        <x:v>54.05</x:v>
      </x:c>
      <x:c r="E49" s="369" t="n">
        <x:v>67.80</x:v>
      </x:c>
      <x:c r="F49" s="369" t="n">
        <x:v>90.50</x:v>
      </x:c>
      <x:c r="G49" s="369" t="n">
        <x:v>108.75</x:v>
      </x:c>
      <x:c r="H49" s="369" t="n">
        <x:v>126.95</x:v>
      </x:c>
      <x:c r="I49" s="369" t="n">
        <x:v>149.85</x:v>
      </x:c>
      <x:c r="J49" s="378" t="n">
        <x:v>295.80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73" t="n">
        <x:v>45.10</x:v>
      </x:c>
      <x:c r="C50" s="3" t="n">
        <x:v>49.05</x:v>
      </x:c>
      <x:c r="D50" s="369" t="n">
        <x:v>55.10</x:v>
      </x:c>
      <x:c r="E50" s="369" t="n">
        <x:v>69.25</x:v>
      </x:c>
      <x:c r="F50" s="369" t="n">
        <x:v>92.50</x:v>
      </x:c>
      <x:c r="G50" s="369" t="n">
        <x:v>110.70</x:v>
      </x:c>
      <x:c r="H50" s="369" t="n">
        <x:v>128.80</x:v>
      </x:c>
      <x:c r="I50" s="369" t="n">
        <x:v>152.20</x:v>
      </x:c>
      <x:c r="J50" s="378" t="n">
        <x:v>300.40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73" t="n">
        <x:v>45.90</x:v>
      </x:c>
      <x:c r="C51" s="3" t="n">
        <x:v>49.90</x:v>
      </x:c>
      <x:c r="D51" s="369" t="n">
        <x:v>56.00</x:v>
      </x:c>
      <x:c r="E51" s="369" t="n">
        <x:v>70.65</x:v>
      </x:c>
      <x:c r="F51" s="369" t="n">
        <x:v>94.45</x:v>
      </x:c>
      <x:c r="G51" s="369" t="n">
        <x:v>112.60</x:v>
      </x:c>
      <x:c r="H51" s="369" t="n">
        <x:v>130.65</x:v>
      </x:c>
      <x:c r="I51" s="369" t="n">
        <x:v>154.60</x:v>
      </x:c>
      <x:c r="J51" s="378" t="n">
        <x:v>305.10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73" t="n">
        <x:v>46.75</x:v>
      </x:c>
      <x:c r="C52" s="3" t="n">
        <x:v>50.85</x:v>
      </x:c>
      <x:c r="D52" s="369" t="n">
        <x:v>57.05</x:v>
      </x:c>
      <x:c r="E52" s="369" t="n">
        <x:v>71.95</x:v>
      </x:c>
      <x:c r="F52" s="369" t="n">
        <x:v>96.50</x:v>
      </x:c>
      <x:c r="G52" s="369" t="n">
        <x:v>114.75</x:v>
      </x:c>
      <x:c r="H52" s="369" t="n">
        <x:v>132.95</x:v>
      </x:c>
      <x:c r="I52" s="369" t="n">
        <x:v>156.90</x:v>
      </x:c>
      <x:c r="J52" s="378" t="n">
        <x:v>309.65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73" t="n">
        <x:v>47.55</x:v>
      </x:c>
      <x:c r="C53" s="3" t="n">
        <x:v>51.80</x:v>
      </x:c>
      <x:c r="D53" s="369" t="n">
        <x:v>58.05</x:v>
      </x:c>
      <x:c r="E53" s="369" t="n">
        <x:v>73.30</x:v>
      </x:c>
      <x:c r="F53" s="369" t="n">
        <x:v>98.30</x:v>
      </x:c>
      <x:c r="G53" s="369" t="n">
        <x:v>116.80</x:v>
      </x:c>
      <x:c r="H53" s="369" t="n">
        <x:v>135.20</x:v>
      </x:c>
      <x:c r="I53" s="369" t="n">
        <x:v>159.25</x:v>
      </x:c>
      <x:c r="J53" s="378" t="n">
        <x:v>314.25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73" t="n">
        <x:v>48.35</x:v>
      </x:c>
      <x:c r="C54" s="3" t="n">
        <x:v>52.65</x:v>
      </x:c>
      <x:c r="D54" s="369" t="n">
        <x:v>59.05</x:v>
      </x:c>
      <x:c r="E54" s="369" t="n">
        <x:v>74.65</x:v>
      </x:c>
      <x:c r="F54" s="369" t="n">
        <x:v>100.30</x:v>
      </x:c>
      <x:c r="G54" s="369" t="n">
        <x:v>118.85</x:v>
      </x:c>
      <x:c r="H54" s="369" t="n">
        <x:v>137.35</x:v>
      </x:c>
      <x:c r="I54" s="369" t="n">
        <x:v>161.55</x:v>
      </x:c>
      <x:c r="J54" s="378" t="n">
        <x:v>318.75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73" t="n">
        <x:v>49.20</x:v>
      </x:c>
      <x:c r="C55" s="3" t="n">
        <x:v>53.45</x:v>
      </x:c>
      <x:c r="D55" s="369" t="n">
        <x:v>59.95</x:v>
      </x:c>
      <x:c r="E55" s="369" t="n">
        <x:v>75.90</x:v>
      </x:c>
      <x:c r="F55" s="369" t="n">
        <x:v>102.10</x:v>
      </x:c>
      <x:c r="G55" s="369" t="n">
        <x:v>120.70</x:v>
      </x:c>
      <x:c r="H55" s="369" t="n">
        <x:v>139.25</x:v>
      </x:c>
      <x:c r="I55" s="369" t="n">
        <x:v>163.80</x:v>
      </x:c>
      <x:c r="J55" s="378" t="n">
        <x:v>323.20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73" t="n">
        <x:v>49.90</x:v>
      </x:c>
      <x:c r="C56" s="3" t="n">
        <x:v>54.35</x:v>
      </x:c>
      <x:c r="D56" s="369" t="n">
        <x:v>60.90</x:v>
      </x:c>
      <x:c r="E56" s="369" t="n">
        <x:v>77.15</x:v>
      </x:c>
      <x:c r="F56" s="369" t="n">
        <x:v>104.00</x:v>
      </x:c>
      <x:c r="G56" s="369" t="n">
        <x:v>122.65</x:v>
      </x:c>
      <x:c r="H56" s="369" t="n">
        <x:v>141.25</x:v>
      </x:c>
      <x:c r="I56" s="369" t="n">
        <x:v>166.05</x:v>
      </x:c>
      <x:c r="J56" s="378" t="n">
        <x:v>327.55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73" t="n">
        <x:v>50.75</x:v>
      </x:c>
      <x:c r="C57" s="3" t="n">
        <x:v>55.15</x:v>
      </x:c>
      <x:c r="D57" s="369" t="n">
        <x:v>61.75</x:v>
      </x:c>
      <x:c r="E57" s="369" t="n">
        <x:v>78.35</x:v>
      </x:c>
      <x:c r="F57" s="369" t="n">
        <x:v>105.80</x:v>
      </x:c>
      <x:c r="G57" s="369" t="n">
        <x:v>124.50</x:v>
      </x:c>
      <x:c r="H57" s="369" t="n">
        <x:v>143.10</x:v>
      </x:c>
      <x:c r="I57" s="369" t="n">
        <x:v>168.30</x:v>
      </x:c>
      <x:c r="J57" s="378" t="n">
        <x:v>332.00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73" t="n">
        <x:v>51.50</x:v>
      </x:c>
      <x:c r="C58" s="3" t="n">
        <x:v>55.90</x:v>
      </x:c>
      <x:c r="D58" s="369" t="n">
        <x:v>62.70</x:v>
      </x:c>
      <x:c r="E58" s="369" t="n">
        <x:v>79.65</x:v>
      </x:c>
      <x:c r="F58" s="369" t="n">
        <x:v>107.60</x:v>
      </x:c>
      <x:c r="G58" s="369" t="n">
        <x:v>126.30</x:v>
      </x:c>
      <x:c r="H58" s="369" t="n">
        <x:v>144.95</x:v>
      </x:c>
      <x:c r="I58" s="369" t="n">
        <x:v>170.50</x:v>
      </x:c>
      <x:c r="J58" s="378" t="n">
        <x:v>336.35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73" t="n">
        <x:v>52.25</x:v>
      </x:c>
      <x:c r="C59" s="3" t="n">
        <x:v>56.75</x:v>
      </x:c>
      <x:c r="D59" s="369" t="n">
        <x:v>63.55</x:v>
      </x:c>
      <x:c r="E59" s="369" t="n">
        <x:v>80.85</x:v>
      </x:c>
      <x:c r="F59" s="369" t="n">
        <x:v>109.35</x:v>
      </x:c>
      <x:c r="G59" s="369" t="n">
        <x:v>128.10</x:v>
      </x:c>
      <x:c r="H59" s="369" t="n">
        <x:v>146.80</x:v>
      </x:c>
      <x:c r="I59" s="369" t="n">
        <x:v>172.80</x:v>
      </x:c>
      <x:c r="J59" s="378" t="n">
        <x:v>340.85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73" t="n">
        <x:v>52.95</x:v>
      </x:c>
      <x:c r="C60" s="3" t="n">
        <x:v>57.60</x:v>
      </x:c>
      <x:c r="D60" s="369" t="n">
        <x:v>64.40</x:v>
      </x:c>
      <x:c r="E60" s="369" t="n">
        <x:v>82.00</x:v>
      </x:c>
      <x:c r="F60" s="369" t="n">
        <x:v>111.10</x:v>
      </x:c>
      <x:c r="G60" s="369" t="n">
        <x:v>129.95</x:v>
      </x:c>
      <x:c r="H60" s="369" t="n">
        <x:v>148.70</x:v>
      </x:c>
      <x:c r="I60" s="369" t="n">
        <x:v>175.00</x:v>
      </x:c>
      <x:c r="J60" s="378" t="n">
        <x:v>345.20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73" t="n">
        <x:v>53.65</x:v>
      </x:c>
      <x:c r="C61" s="3" t="n">
        <x:v>58.35</x:v>
      </x:c>
      <x:c r="D61" s="369" t="n">
        <x:v>65.20</x:v>
      </x:c>
      <x:c r="E61" s="369" t="n">
        <x:v>83.10</x:v>
      </x:c>
      <x:c r="F61" s="369" t="n">
        <x:v>112.85</x:v>
      </x:c>
      <x:c r="G61" s="369" t="n">
        <x:v>131.75</x:v>
      </x:c>
      <x:c r="H61" s="369" t="n">
        <x:v>150.50</x:v>
      </x:c>
      <x:c r="I61" s="369" t="n">
        <x:v>177.20</x:v>
      </x:c>
      <x:c r="J61" s="378" t="n">
        <x:v>349.55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73" t="n">
        <x:v>54.40</x:v>
      </x:c>
      <x:c r="C62" s="3" t="n">
        <x:v>59.05</x:v>
      </x:c>
      <x:c r="D62" s="369" t="n">
        <x:v>66.05</x:v>
      </x:c>
      <x:c r="E62" s="369" t="n">
        <x:v>84.30</x:v>
      </x:c>
      <x:c r="F62" s="369" t="n">
        <x:v>114.50</x:v>
      </x:c>
      <x:c r="G62" s="369" t="n">
        <x:v>133.45</x:v>
      </x:c>
      <x:c r="H62" s="369" t="n">
        <x:v>152.35</x:v>
      </x:c>
      <x:c r="I62" s="369" t="n">
        <x:v>179.40</x:v>
      </x:c>
      <x:c r="J62" s="378" t="n">
        <x:v>353.80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73" t="n">
        <x:v>55.10</x:v>
      </x:c>
      <x:c r="C63" s="3" t="n">
        <x:v>59.80</x:v>
      </x:c>
      <x:c r="D63" s="369" t="n">
        <x:v>66.85</x:v>
      </x:c>
      <x:c r="E63" s="369" t="n">
        <x:v>85.40</x:v>
      </x:c>
      <x:c r="F63" s="369" t="n">
        <x:v>116.15</x:v>
      </x:c>
      <x:c r="G63" s="369" t="n">
        <x:v>135.25</x:v>
      </x:c>
      <x:c r="H63" s="369" t="n">
        <x:v>154.30</x:v>
      </x:c>
      <x:c r="I63" s="369" t="n">
        <x:v>181.55</x:v>
      </x:c>
      <x:c r="J63" s="378" t="n">
        <x:v>358.05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73" t="n">
        <x:v>55.80</x:v>
      </x:c>
      <x:c r="C64" s="3" t="n">
        <x:v>60.55</x:v>
      </x:c>
      <x:c r="D64" s="369" t="n">
        <x:v>67.55</x:v>
      </x:c>
      <x:c r="E64" s="369" t="n">
        <x:v>86.45</x:v>
      </x:c>
      <x:c r="F64" s="369" t="n">
        <x:v>117.80</x:v>
      </x:c>
      <x:c r="G64" s="369" t="n">
        <x:v>137.10</x:v>
      </x:c>
      <x:c r="H64" s="369" t="n">
        <x:v>156.30</x:v>
      </x:c>
      <x:c r="I64" s="369" t="n">
        <x:v>183.70</x:v>
      </x:c>
      <x:c r="J64" s="378" t="n">
        <x:v>362.30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73" t="n">
        <x:v>56.55</x:v>
      </x:c>
      <x:c r="C65" s="3" t="n">
        <x:v>61.25</x:v>
      </x:c>
      <x:c r="D65" s="369" t="n">
        <x:v>68.30</x:v>
      </x:c>
      <x:c r="E65" s="369" t="n">
        <x:v>87.60</x:v>
      </x:c>
      <x:c r="F65" s="369" t="n">
        <x:v>119.45</x:v>
      </x:c>
      <x:c r="G65" s="369" t="n">
        <x:v>138.95</x:v>
      </x:c>
      <x:c r="H65" s="369" t="n">
        <x:v>158.30</x:v>
      </x:c>
      <x:c r="I65" s="369" t="n">
        <x:v>185.90</x:v>
      </x:c>
      <x:c r="J65" s="378" t="n">
        <x:v>366.65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73" t="n">
        <x:v>57.15</x:v>
      </x:c>
      <x:c r="C66" s="3" t="n">
        <x:v>61.85</x:v>
      </x:c>
      <x:c r="D66" s="369" t="n">
        <x:v>69.00</x:v>
      </x:c>
      <x:c r="E66" s="369" t="n">
        <x:v>88.65</x:v>
      </x:c>
      <x:c r="F66" s="369" t="n">
        <x:v>120.95</x:v>
      </x:c>
      <x:c r="G66" s="369" t="n">
        <x:v>140.70</x:v>
      </x:c>
      <x:c r="H66" s="369" t="n">
        <x:v>160.40</x:v>
      </x:c>
      <x:c r="I66" s="369" t="n">
        <x:v>188.25</x:v>
      </x:c>
      <x:c r="J66" s="378" t="n">
        <x:v>371.30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73" t="n">
        <x:v>57.80</x:v>
      </x:c>
      <x:c r="C67" s="3" t="n">
        <x:v>62.65</x:v>
      </x:c>
      <x:c r="D67" s="369" t="n">
        <x:v>69.75</x:v>
      </x:c>
      <x:c r="E67" s="369" t="n">
        <x:v>89.60</x:v>
      </x:c>
      <x:c r="F67" s="369" t="n">
        <x:v>122.50</x:v>
      </x:c>
      <x:c r="G67" s="369" t="n">
        <x:v>142.50</x:v>
      </x:c>
      <x:c r="H67" s="369" t="n">
        <x:v>162.45</x:v>
      </x:c>
      <x:c r="I67" s="369" t="n">
        <x:v>190.60</x:v>
      </x:c>
      <x:c r="J67" s="378" t="n">
        <x:v>375.95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73" t="n">
        <x:v>58.45</x:v>
      </x:c>
      <x:c r="C68" s="3" t="n">
        <x:v>63.25</x:v>
      </x:c>
      <x:c r="D68" s="369" t="n">
        <x:v>70.50</x:v>
      </x:c>
      <x:c r="E68" s="369" t="n">
        <x:v>90.65</x:v>
      </x:c>
      <x:c r="F68" s="369" t="n">
        <x:v>124.05</x:v>
      </x:c>
      <x:c r="G68" s="369" t="n">
        <x:v>144.35</x:v>
      </x:c>
      <x:c r="H68" s="369" t="n">
        <x:v>164.55</x:v>
      </x:c>
      <x:c r="I68" s="369" t="n">
        <x:v>192.95</x:v>
      </x:c>
      <x:c r="J68" s="378" t="n">
        <x:v>380.55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73" t="n">
        <x:v>59.10</x:v>
      </x:c>
      <x:c r="C69" s="3" t="n">
        <x:v>63.90</x:v>
      </x:c>
      <x:c r="D69" s="369" t="n">
        <x:v>71.10</x:v>
      </x:c>
      <x:c r="E69" s="369" t="n">
        <x:v>91.65</x:v>
      </x:c>
      <x:c r="F69" s="369" t="n">
        <x:v>125.55</x:v>
      </x:c>
      <x:c r="G69" s="369" t="n">
        <x:v>146.10</x:v>
      </x:c>
      <x:c r="H69" s="369" t="n">
        <x:v>166.55</x:v>
      </x:c>
      <x:c r="I69" s="369" t="n">
        <x:v>195.10</x:v>
      </x:c>
      <x:c r="J69" s="378" t="n">
        <x:v>384.80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73" t="n">
        <x:v>59.75</x:v>
      </x:c>
      <x:c r="C70" s="3" t="n">
        <x:v>64.60</x:v>
      </x:c>
      <x:c r="D70" s="369" t="n">
        <x:v>71.80</x:v>
      </x:c>
      <x:c r="E70" s="369" t="n">
        <x:v>92.45</x:v>
      </x:c>
      <x:c r="F70" s="369" t="n">
        <x:v>127.10</x:v>
      </x:c>
      <x:c r="G70" s="369" t="n">
        <x:v>147.90</x:v>
      </x:c>
      <x:c r="H70" s="369" t="n">
        <x:v>168.60</x:v>
      </x:c>
      <x:c r="I70" s="369" t="n">
        <x:v>197.20</x:v>
      </x:c>
      <x:c r="J70" s="378" t="n">
        <x:v>388.95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73" t="n">
        <x:v>60.35</x:v>
      </x:c>
      <x:c r="C71" s="3" t="n">
        <x:v>65.15</x:v>
      </x:c>
      <x:c r="D71" s="369" t="n">
        <x:v>72.45</x:v>
      </x:c>
      <x:c r="E71" s="369" t="n">
        <x:v>93.45</x:v>
      </x:c>
      <x:c r="F71" s="369" t="n">
        <x:v>128.55</x:v>
      </x:c>
      <x:c r="G71" s="369" t="n">
        <x:v>149.65</x:v>
      </x:c>
      <x:c r="H71" s="369" t="n">
        <x:v>170.65</x:v>
      </x:c>
      <x:c r="I71" s="369" t="n">
        <x:v>199.30</x:v>
      </x:c>
      <x:c r="J71" s="378" t="n">
        <x:v>393.10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73" t="n">
        <x:v>60.95</x:v>
      </x:c>
      <x:c r="C72" s="3" t="n">
        <x:v>65.80</x:v>
      </x:c>
      <x:c r="D72" s="369" t="n">
        <x:v>73.10</x:v>
      </x:c>
      <x:c r="E72" s="369" t="n">
        <x:v>94.30</x:v>
      </x:c>
      <x:c r="F72" s="369" t="n">
        <x:v>129.95</x:v>
      </x:c>
      <x:c r="G72" s="369" t="n">
        <x:v>151.20</x:v>
      </x:c>
      <x:c r="H72" s="369" t="n">
        <x:v>172.35</x:v>
      </x:c>
      <x:c r="I72" s="369" t="n">
        <x:v>201.35</x:v>
      </x:c>
      <x:c r="J72" s="378" t="n">
        <x:v>397.20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73" t="n">
        <x:v>61.50</x:v>
      </x:c>
      <x:c r="C73" s="3" t="n">
        <x:v>66.35</x:v>
      </x:c>
      <x:c r="D73" s="369" t="n">
        <x:v>73.65</x:v>
      </x:c>
      <x:c r="E73" s="369" t="n">
        <x:v>95.25</x:v>
      </x:c>
      <x:c r="F73" s="369" t="n">
        <x:v>131.30</x:v>
      </x:c>
      <x:c r="G73" s="369" t="n">
        <x:v>152.70</x:v>
      </x:c>
      <x:c r="H73" s="369" t="n">
        <x:v>174.05</x:v>
      </x:c>
      <x:c r="I73" s="369" t="n">
        <x:v>203.35</x:v>
      </x:c>
      <x:c r="J73" s="378" t="n">
        <x:v>401.10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73" t="n">
        <x:v>62.10</x:v>
      </x:c>
      <x:c r="C74" s="3" t="n">
        <x:v>67.00</x:v>
      </x:c>
      <x:c r="D74" s="369" t="n">
        <x:v>74.25</x:v>
      </x:c>
      <x:c r="E74" s="369" t="n">
        <x:v>96.05</x:v>
      </x:c>
      <x:c r="F74" s="369" t="n">
        <x:v>132.70</x:v>
      </x:c>
      <x:c r="G74" s="369" t="n">
        <x:v>154.30</x:v>
      </x:c>
      <x:c r="H74" s="369" t="n">
        <x:v>175.75</x:v>
      </x:c>
      <x:c r="I74" s="369" t="n">
        <x:v>205.75</x:v>
      </x:c>
      <x:c r="J74" s="378" t="n">
        <x:v>405.85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73" t="n">
        <x:v>62.70</x:v>
      </x:c>
      <x:c r="C75" s="3" t="n">
        <x:v>67.50</x:v>
      </x:c>
      <x:c r="D75" s="369" t="n">
        <x:v>74.75</x:v>
      </x:c>
      <x:c r="E75" s="369" t="n">
        <x:v>96.95</x:v>
      </x:c>
      <x:c r="F75" s="369" t="n">
        <x:v>134.05</x:v>
      </x:c>
      <x:c r="G75" s="369" t="n">
        <x:v>155.75</x:v>
      </x:c>
      <x:c r="H75" s="369" t="n">
        <x:v>177.40</x:v>
      </x:c>
      <x:c r="I75" s="369" t="n">
        <x:v>208.25</x:v>
      </x:c>
      <x:c r="J75" s="378" t="n">
        <x:v>410.80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73" t="n">
        <x:v>63.30</x:v>
      </x:c>
      <x:c r="C76" s="3" t="n">
        <x:v>68.10</x:v>
      </x:c>
      <x:c r="D76" s="369" t="n">
        <x:v>75.30</x:v>
      </x:c>
      <x:c r="E76" s="369" t="n">
        <x:v>97.80</x:v>
      </x:c>
      <x:c r="F76" s="369" t="n">
        <x:v>135.30</x:v>
      </x:c>
      <x:c r="G76" s="369" t="n">
        <x:v>157.20</x:v>
      </x:c>
      <x:c r="H76" s="369" t="n">
        <x:v>179.00</x:v>
      </x:c>
      <x:c r="I76" s="369" t="n">
        <x:v>210.75</x:v>
      </x:c>
      <x:c r="J76" s="378" t="n">
        <x:v>415.80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73" t="n">
        <x:v>63.80</x:v>
      </x:c>
      <x:c r="C77" s="3" t="n">
        <x:v>68.60</x:v>
      </x:c>
      <x:c r="D77" s="369" t="n">
        <x:v>75.80</x:v>
      </x:c>
      <x:c r="E77" s="369" t="n">
        <x:v>98.50</x:v>
      </x:c>
      <x:c r="F77" s="369" t="n">
        <x:v>136.70</x:v>
      </x:c>
      <x:c r="G77" s="369" t="n">
        <x:v>158.75</x:v>
      </x:c>
      <x:c r="H77" s="369" t="n">
        <x:v>180.70</x:v>
      </x:c>
      <x:c r="I77" s="369" t="n">
        <x:v>213.20</x:v>
      </x:c>
      <x:c r="J77" s="378" t="n">
        <x:v>420.65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73" t="n">
        <x:v>64.30</x:v>
      </x:c>
      <x:c r="C78" s="3" t="n">
        <x:v>69.15</x:v>
      </x:c>
      <x:c r="D78" s="369" t="n">
        <x:v>76.35</x:v>
      </x:c>
      <x:c r="E78" s="369" t="n">
        <x:v>99.25</x:v>
      </x:c>
      <x:c r="F78" s="369" t="n">
        <x:v>137.95</x:v>
      </x:c>
      <x:c r="G78" s="369" t="n">
        <x:v>160.15</x:v>
      </x:c>
      <x:c r="H78" s="369" t="n">
        <x:v>182.30</x:v>
      </x:c>
      <x:c r="I78" s="369" t="n">
        <x:v>215.70</x:v>
      </x:c>
      <x:c r="J78" s="378" t="n">
        <x:v>425.65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73" t="n">
        <x:v>64.85</x:v>
      </x:c>
      <x:c r="C79" s="3" t="n">
        <x:v>69.65</x:v>
      </x:c>
      <x:c r="D79" s="369" t="n">
        <x:v>76.80</x:v>
      </x:c>
      <x:c r="E79" s="369" t="n">
        <x:v>100.05</x:v>
      </x:c>
      <x:c r="F79" s="369" t="n">
        <x:v>139.15</x:v>
      </x:c>
      <x:c r="G79" s="369" t="n">
        <x:v>161.60</x:v>
      </x:c>
      <x:c r="H79" s="369" t="n">
        <x:v>183.90</x:v>
      </x:c>
      <x:c r="I79" s="369" t="n">
        <x:v>218.15</x:v>
      </x:c>
      <x:c r="J79" s="378" t="n">
        <x:v>430.50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73" t="n">
        <x:v>65.35</x:v>
      </x:c>
      <x:c r="C80" s="3" t="n">
        <x:v>70.10</x:v>
      </x:c>
      <x:c r="D80" s="369" t="n">
        <x:v>77.25</x:v>
      </x:c>
      <x:c r="E80" s="369" t="n">
        <x:v>100.75</x:v>
      </x:c>
      <x:c r="F80" s="369" t="n">
        <x:v>140.35</x:v>
      </x:c>
      <x:c r="G80" s="369" t="n">
        <x:v>163.00</x:v>
      </x:c>
      <x:c r="H80" s="369" t="n">
        <x:v>185.55</x:v>
      </x:c>
      <x:c r="I80" s="369" t="n">
        <x:v>220.55</x:v>
      </x:c>
      <x:c r="J80" s="378" t="n">
        <x:v>435.30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73" t="n">
        <x:v>65.90</x:v>
      </x:c>
      <x:c r="C81" s="3" t="n">
        <x:v>70.65</x:v>
      </x:c>
      <x:c r="D81" s="369" t="n">
        <x:v>77.70</x:v>
      </x:c>
      <x:c r="E81" s="369" t="n">
        <x:v>101.45</x:v>
      </x:c>
      <x:c r="F81" s="369" t="n">
        <x:v>141.55</x:v>
      </x:c>
      <x:c r="G81" s="369" t="n">
        <x:v>164.40</x:v>
      </x:c>
      <x:c r="H81" s="369" t="n">
        <x:v>187.15</x:v>
      </x:c>
      <x:c r="I81" s="369" t="n">
        <x:v>222.80</x:v>
      </x:c>
      <x:c r="J81" s="378" t="n">
        <x:v>439.80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73" t="n">
        <x:v>66.35</x:v>
      </x:c>
      <x:c r="C82" s="3" t="n">
        <x:v>71.05</x:v>
      </x:c>
      <x:c r="D82" s="369" t="n">
        <x:v>78.15</x:v>
      </x:c>
      <x:c r="E82" s="369" t="n">
        <x:v>102.10</x:v>
      </x:c>
      <x:c r="F82" s="369" t="n">
        <x:v>142.70</x:v>
      </x:c>
      <x:c r="G82" s="369" t="n">
        <x:v>165.75</x:v>
      </x:c>
      <x:c r="H82" s="369" t="n">
        <x:v>188.65</x:v>
      </x:c>
      <x:c r="I82" s="369" t="n">
        <x:v>225.10</x:v>
      </x:c>
      <x:c r="J82" s="378" t="n">
        <x:v>444.35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74" t="n">
        <x:v>66.85</x:v>
      </x:c>
      <x:c r="C83" s="4" t="n">
        <x:v>71.55</x:v>
      </x:c>
      <x:c r="D83" s="371" t="n">
        <x:v>78.55</x:v>
      </x:c>
      <x:c r="E83" s="371" t="n">
        <x:v>102.80</x:v>
      </x:c>
      <x:c r="F83" s="371" t="n">
        <x:v>143.90</x:v>
      </x:c>
      <x:c r="G83" s="371" t="n">
        <x:v>167.15</x:v>
      </x:c>
      <x:c r="H83" s="371" t="n">
        <x:v>190.30</x:v>
      </x:c>
      <x:c r="I83" s="371" t="n">
        <x:v>227.20</x:v>
      </x:c>
      <x:c r="J83" s="379" t="n">
        <x:v>448.50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39"/>
      <x:c r="I84" s="15"/>
      <x:c r="J84" s="434"/>
    </x:row>
    <x:row r="85" spans="1:18" x14ac:dyDescent="0.25">
      <x:c r="A85" s="6" t="s">
        <x:v>663</x:v>
      </x:c>
      <x:c r="B85" s="1"/>
      <x:c r="C85" s="1"/>
      <x:c r="D85" s="338" t="n">
        <x:v>4.50</x:v>
      </x:c>
      <x:c r="E85" s="31"/>
      <x:c r="H85" s="439"/>
    </x:row>
    <x:row r="86" spans="1:18" x14ac:dyDescent="0.25">
      <x:c r="A86" s="1" t="s">
        <x:v>665</x:v>
      </x:c>
      <x:c r="D86" s="338" t="n">
        <x:v>21.00</x:v>
      </x:c>
      <x:c r="E86" s="31"/>
      <x:c r="H86" s="439"/>
    </x:row>
    <x:row r="87" spans="1:18" x14ac:dyDescent="0.25">
      <x:c r="A87" s="1" t="s">
        <x:v>667</x:v>
      </x:c>
      <x:c r="D87" s="338" t="n">
        <x:v>35.00</x:v>
      </x:c>
      <x:c r="E87" s="31"/>
      <x:c r="H87" s="439"/>
    </x:row>
    <x:row r="88" spans="1:18" x14ac:dyDescent="0.25">
      <x:c r="A88" s="1" t="s">
        <x:v>698</x:v>
      </x:c>
      <x:c r="D88" s="338" t="n">
        <x:v>15.00</x:v>
      </x:c>
      <x:c r="H88" s="439"/>
    </x:row>
    <x:row r="89" spans="1:18" x14ac:dyDescent="0.25">
      <x:c r="A89" s="1" t="s">
        <x:v>671</x:v>
      </x:c>
      <x:c r="D89" s="338" t="n">
        <x:v>4.50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topLeftCell="A108" zoomScale="70" zoomScaleNormal="70" workbookViewId="0">
      <x:selection activeCell="C121" sqref="C121"/>
    </x:sheetView>
  </x:sheetViews>
  <x:sheetFormatPr defaultColWidth="8.88671875" defaultRowHeight="13.8" x14ac:dyDescent="0.25"/>
  <x:cols>
    <x:col min="1" max="1" width="12.109375" style="75" customWidth="1"/>
    <x:col min="2" max="2" width="25.6640625" style="75" customWidth="1"/>
    <x:col min="3" max="3" width="26.6640625" style="75" customWidth="1"/>
    <x:col min="4" max="4" width="25.5546875" style="75" customWidth="1"/>
    <x:col min="5" max="5" width="13.5546875" style="75" customWidth="1"/>
    <x:col min="6" max="6" width="9.88671875" style="75" customWidth="1"/>
    <x:col min="7" max="16384" width="8.88671875" style="75"/>
  </x:cols>
  <x:sheetData>
    <x:row r="1" spans="1:9" ht="15.6" x14ac:dyDescent="0.3">
      <x:c r="A1" s="94" t="s">
        <x:v>2054</x:v>
      </x:c>
      <x:c r="B1" s="76"/>
      <x:c r="C1" s="76"/>
      <x:c r="D1" s="2" t="str">
        <x:v>Final</x:v>
      </x:c>
      <x:c r="E1" s="2"/>
      <x:c r="F1" s="2" t="str">
        <x:v>12/22/2025</x:v>
      </x:c>
      <x:c r="G1" s="227"/>
      <x:c r="H1" s="227"/>
      <x:c r="I1" s="97"/>
    </x:row>
    <x:row r="2" spans="1:9" ht="15.6" x14ac:dyDescent="0.3">
      <x:c r="A2" s="76"/>
      <x:c r="B2" s="76"/>
      <x:c r="C2" s="76"/>
      <x:c r="D2" s="152"/>
      <x:c r="E2" s="76"/>
      <x:c r="F2" s="94"/>
      <x:c r="G2" s="76"/>
    </x:row>
    <x:row r="3" spans="1:9" ht="15.6" x14ac:dyDescent="0.3">
      <x:c r="A3" s="611" t="s">
        <x:v>2055</x:v>
      </x:c>
      <x:c r="B3" s="611"/>
      <x:c r="C3" s="621"/>
      <x:c r="D3" s="621"/>
      <x:c r="E3" s="186"/>
      <x:c r="F3" s="76"/>
      <x:c r="G3" s="76"/>
    </x:row>
    <x:row r="4" spans="1:9" ht="15" x14ac:dyDescent="0.25">
      <x:c r="A4" s="621"/>
      <x:c r="B4" s="76" t="s">
        <x:v>2056</x:v>
      </x:c>
      <x:c r="C4" s="76"/>
      <x:c r="D4" s="76"/>
      <x:c r="E4" s="171" t="n">
        <x:v>0.93</x:v>
      </x:c>
      <x:c r="F4" s="76"/>
      <x:c r="G4" s="76"/>
    </x:row>
    <x:row r="5" spans="1:9" ht="15" x14ac:dyDescent="0.25">
      <x:c r="A5" s="621"/>
      <x:c r="B5" s="76"/>
      <x:c r="C5" s="76"/>
      <x:c r="D5" s="76"/>
      <x:c r="E5" s="171"/>
      <x:c r="F5" s="76"/>
      <x:c r="G5" s="76"/>
    </x:row>
    <x:row r="6" spans="1:9" ht="15" x14ac:dyDescent="0.25">
      <x:c r="A6" s="621"/>
      <x:c r="B6" s="76" t="s">
        <x:v>2029</x:v>
      </x:c>
      <x:c r="C6" s="76"/>
      <x:c r="D6" s="76"/>
      <x:c r="E6" s="167"/>
      <x:c r="F6" s="76"/>
      <x:c r="G6" s="76"/>
    </x:row>
    <x:row r="7" spans="1:9" ht="15" x14ac:dyDescent="0.25">
      <x:c r="A7" s="621"/>
      <x:c r="B7" s="76"/>
      <x:c r="C7" s="76" t="s">
        <x:v>2058</x:v>
      </x:c>
      <x:c r="D7" s="76"/>
      <x:c r="E7" s="171" t="n">
        <x:v>0.21</x:v>
      </x:c>
      <x:c r="F7" s="76"/>
      <x:c r="G7" s="76"/>
    </x:row>
    <x:row r="8" spans="1:9" ht="15" x14ac:dyDescent="0.25">
      <x:c r="A8" s="621"/>
      <x:c r="B8" s="76"/>
      <x:c r="C8" s="76" t="s">
        <x:v>2060</x:v>
      </x:c>
      <x:c r="D8" s="76"/>
      <x:c r="E8" s="171" t="n">
        <x:v>0.47</x:v>
      </x:c>
      <x:c r="F8" s="76"/>
      <x:c r="G8" s="76"/>
    </x:row>
    <x:row r="9" spans="1:9" ht="15" x14ac:dyDescent="0.25">
      <x:c r="A9" s="621"/>
      <x:c r="B9" s="76" t="s">
        <x:v>2062</x:v>
      </x:c>
      <x:c r="C9" s="76"/>
      <x:c r="D9" s="76"/>
      <x:c r="E9" s="167"/>
      <x:c r="F9" s="76"/>
      <x:c r="G9" s="76"/>
    </x:row>
    <x:row r="10" spans="1:9" ht="15" x14ac:dyDescent="0.25">
      <x:c r="A10" s="621"/>
      <x:c r="B10" s="76"/>
      <x:c r="C10" s="76" t="s">
        <x:v>2058</x:v>
      </x:c>
      <x:c r="D10" s="76"/>
      <x:c r="E10" s="167"/>
      <x:c r="F10" s="76"/>
      <x:c r="G10" s="76"/>
    </x:row>
    <x:row r="11" spans="1:9" ht="15" x14ac:dyDescent="0.25">
      <x:c r="A11" s="621"/>
      <x:c r="B11" s="76"/>
      <x:c r="C11" s="76"/>
      <x:c r="D11" s="76" t="s">
        <x:v>2063</x:v>
      </x:c>
      <x:c r="E11" s="171" t="n">
        <x:v>0.16</x:v>
      </x:c>
      <x:c r="F11" s="76"/>
      <x:c r="G11" s="76"/>
    </x:row>
    <x:row r="12" spans="1:9" ht="15" x14ac:dyDescent="0.25">
      <x:c r="A12" s="621"/>
      <x:c r="B12" s="76"/>
      <x:c r="C12" s="76"/>
      <x:c r="D12" s="76" t="s">
        <x:v>2065</x:v>
      </x:c>
      <x:c r="E12" s="171" t="n">
        <x:v>0.25</x:v>
      </x:c>
      <x:c r="F12" s="76"/>
      <x:c r="G12" s="76"/>
    </x:row>
    <x:row r="13" spans="1:9" ht="15" x14ac:dyDescent="0.25">
      <x:c r="A13" s="621"/>
      <x:c r="B13" s="76"/>
      <x:c r="C13" s="76" t="s">
        <x:v>2067</x:v>
      </x:c>
      <x:c r="D13" s="76"/>
      <x:c r="E13" s="188"/>
      <x:c r="F13" s="76"/>
      <x:c r="G13" s="76"/>
    </x:row>
    <x:row r="14" spans="1:9" ht="15" x14ac:dyDescent="0.25">
      <x:c r="A14" s="621"/>
      <x:c r="B14" s="76"/>
      <x:c r="C14" s="76"/>
      <x:c r="D14" s="76" t="s">
        <x:v>2063</x:v>
      </x:c>
      <x:c r="E14" s="171" t="n">
        <x:v>0.18</x:v>
      </x:c>
      <x:c r="F14" s="76"/>
      <x:c r="G14" s="76"/>
    </x:row>
    <x:row r="15" spans="1:9" ht="15" x14ac:dyDescent="0.25">
      <x:c r="A15" s="621"/>
      <x:c r="B15" s="76"/>
      <x:c r="C15" s="76"/>
      <x:c r="D15" s="76" t="s">
        <x:v>2065</x:v>
      </x:c>
      <x:c r="E15" s="171" t="n">
        <x:v>0.42</x:v>
      </x:c>
      <x:c r="F15" s="76"/>
      <x:c r="G15" s="76"/>
    </x:row>
    <x:row r="16" spans="1:9" ht="15" x14ac:dyDescent="0.25">
      <x:c r="A16" s="621"/>
      <x:c r="B16" s="76"/>
      <x:c r="C16" s="76"/>
      <x:c r="D16" s="76" t="s">
        <x:v>2070</x:v>
      </x:c>
      <x:c r="E16" s="171" t="n">
        <x:v>0.00</x:v>
      </x:c>
      <x:c r="F16" s="76"/>
      <x:c r="G16" s="76"/>
    </x:row>
    <x:row r="19" spans="1:5" ht="15" x14ac:dyDescent="0.25">
      <x:c r="C19" s="96" t="s">
        <x:v>2067</x:v>
      </x:c>
      <x:c r="D19" s="76" t="s">
        <x:v>2072</x:v>
      </x:c>
      <x:c r="E19" s="334" t="n">
        <x:v>0.72</x:v>
      </x:c>
    </x:row>
    <x:row r="20" spans="1:5" ht="15" x14ac:dyDescent="0.25">
      <x:c r="C20" s="96" t="s">
        <x:v>2067</x:v>
      </x:c>
      <x:c r="D20" s="76" t="s">
        <x:v>2074</x:v>
      </x:c>
      <x:c r="E20" s="334" t="n">
        <x:v>2.40</x:v>
      </x:c>
    </x:row>
    <x:row r="21" spans="1:5" ht="15" x14ac:dyDescent="0.25">
      <x:c r="C21" s="96" t="s">
        <x:v>2067</x:v>
      </x:c>
      <x:c r="D21" s="96" t="s">
        <x:v>2076</x:v>
      </x:c>
      <x:c r="E21" s="334" t="n">
        <x:v>9.44</x:v>
      </x:c>
    </x:row>
    <x:row r="22" spans="1:5" ht="15" x14ac:dyDescent="0.25">
      <x:c r="C22" s="96" t="s">
        <x:v>2078</x:v>
      </x:c>
      <x:c r="D22" s="76" t="s">
        <x:v>2074</x:v>
      </x:c>
      <x:c r="E22" s="334" t="n">
        <x:v>3.75</x:v>
      </x:c>
    </x:row>
    <x:row r="23" spans="1:5" ht="15" x14ac:dyDescent="0.25">
      <x:c r="C23" s="96"/>
      <x:c r="D23" s="96"/>
      <x:c r="E23" s="145"/>
    </x:row>
    <x:row r="25" spans="1:5" ht="15.6" x14ac:dyDescent="0.3">
      <x:c r="A25" s="170" t="s">
        <x:v>2080</x:v>
      </x:c>
      <x:c r="B25" s="169"/>
      <x:c r="C25" s="165"/>
      <x:c r="D25" s="165"/>
      <x:c r="E25" s="188"/>
    </x:row>
    <x:row r="26" spans="1:5" ht="15" x14ac:dyDescent="0.25">
      <x:c r="A26" s="165"/>
      <x:c r="B26" s="76"/>
      <x:c r="C26" s="76" t="s">
        <x:v>2081</x:v>
      </x:c>
      <x:c r="D26" s="165"/>
      <x:c r="E26" s="191" t="n">
        <x:v>1.230</x:v>
      </x:c>
    </x:row>
    <x:row r="27" spans="1:5" ht="15" x14ac:dyDescent="0.25">
      <x:c r="A27" s="165"/>
      <x:c r="B27" s="76"/>
      <x:c r="C27" s="76" t="s">
        <x:v>2083</x:v>
      </x:c>
      <x:c r="D27" s="165"/>
      <x:c r="E27" s="191" t="n">
        <x:v>0.154</x:v>
      </x:c>
    </x:row>
    <x:row r="28" spans="1:5" ht="15.6" x14ac:dyDescent="0.3">
      <x:c r="A28" s="165"/>
      <x:c r="B28" s="94" t="s">
        <x:v>2085</x:v>
      </x:c>
      <x:c r="C28" s="76"/>
      <x:c r="D28" s="191"/>
      <x:c r="E28" s="191"/>
    </x:row>
    <x:row r="29" spans="1:5" ht="15" x14ac:dyDescent="0.25">
      <x:c r="A29" s="165"/>
      <x:c r="B29" s="76"/>
      <x:c r="C29" s="76" t="s">
        <x:v>1921</x:v>
      </x:c>
      <x:c r="D29" s="191"/>
      <x:c r="E29" s="191" t="n">
        <x:v>0.054</x:v>
      </x:c>
    </x:row>
    <x:row r="30" spans="1:5" ht="15" x14ac:dyDescent="0.25">
      <x:c r="A30" s="165"/>
      <x:c r="B30" s="76"/>
      <x:c r="C30" s="76" t="s">
        <x:v>2087</x:v>
      </x:c>
      <x:c r="D30" s="191"/>
      <x:c r="E30" s="191" t="n">
        <x:v>0.033</x:v>
      </x:c>
    </x:row>
    <x:row r="31" spans="1:5" ht="15" x14ac:dyDescent="0.25">
      <x:c r="A31" s="165"/>
      <x:c r="B31" s="76"/>
      <x:c r="C31" s="76" t="s">
        <x:v>2089</x:v>
      </x:c>
      <x:c r="D31" s="191"/>
      <x:c r="E31" s="191" t="n">
        <x:v>0.022</x:v>
      </x:c>
    </x:row>
    <x:row r="32" spans="1:5" ht="15" x14ac:dyDescent="0.25">
      <x:c r="A32" s="165"/>
      <x:c r="B32" s="76" t="s">
        <x:v>2091</x:v>
      </x:c>
      <x:c r="C32" s="192"/>
      <x:c r="E32" s="191" t="n">
        <x:v>0.030</x:v>
      </x:c>
    </x:row>
    <x:row r="35" spans="1:5" ht="15.6" x14ac:dyDescent="0.3">
      <x:c r="A35" s="190" t="s">
        <x:v>2093</x:v>
      </x:c>
      <x:c r="B35" s="94"/>
      <x:c r="C35" s="165"/>
      <x:c r="D35" s="165"/>
      <x:c r="E35" s="188"/>
    </x:row>
    <x:row r="36" spans="1:5" ht="15" x14ac:dyDescent="0.25">
      <x:c r="A36" s="165"/>
      <x:c r="B36" s="76" t="s">
        <x:v>2094</x:v>
      </x:c>
      <x:c r="C36" s="76">
        <x:v>1</x:v>
      </x:c>
      <x:c r="D36" s="165"/>
      <x:c r="E36" s="218" t="n">
        <x:v>1240.00</x:v>
      </x:c>
    </x:row>
    <x:row r="37" spans="1:5" ht="15" x14ac:dyDescent="0.25">
      <x:c r="A37" s="165"/>
      <x:c r="B37" s="76"/>
      <x:c r="C37" s="76">
        <x:v>2</x:v>
      </x:c>
      <x:c r="D37" s="165"/>
      <x:c r="E37" s="218" t="n">
        <x:v>1140.00</x:v>
      </x:c>
    </x:row>
    <x:row r="38" spans="1:5" ht="15" x14ac:dyDescent="0.25">
      <x:c r="A38" s="165"/>
      <x:c r="B38" s="76"/>
      <x:c r="C38" s="76">
        <x:v>3</x:v>
      </x:c>
      <x:c r="D38" s="165"/>
      <x:c r="E38" s="218" t="n">
        <x:v>1060.00</x:v>
      </x:c>
    </x:row>
    <x:row r="39" spans="1:5" ht="15" x14ac:dyDescent="0.25">
      <x:c r="A39" s="165"/>
      <x:c r="B39" s="76"/>
      <x:c r="C39" s="76">
        <x:v>4</x:v>
      </x:c>
      <x:c r="D39" s="165"/>
      <x:c r="E39" s="218" t="n">
        <x:v>990.00</x:v>
      </x:c>
    </x:row>
    <x:row r="40" spans="1:5" ht="15" x14ac:dyDescent="0.25">
      <x:c r="A40" s="165"/>
      <x:c r="B40" s="76"/>
      <x:c r="C40" s="76">
        <x:v>5</x:v>
      </x:c>
      <x:c r="D40" s="165"/>
      <x:c r="E40" s="218" t="n">
        <x:v>935.00</x:v>
      </x:c>
    </x:row>
    <x:row r="41" spans="1:5" ht="15" x14ac:dyDescent="0.25">
      <x:c r="A41" s="165"/>
      <x:c r="B41" s="76"/>
      <x:c r="C41" s="76">
        <x:v>6</x:v>
      </x:c>
      <x:c r="D41" s="165"/>
      <x:c r="E41" s="218" t="n">
        <x:v>865.00</x:v>
      </x:c>
    </x:row>
    <x:row r="42" spans="1:5" ht="15" x14ac:dyDescent="0.25">
      <x:c r="A42" s="165"/>
      <x:c r="B42" s="76"/>
      <x:c r="C42" s="76">
        <x:v>7</x:v>
      </x:c>
      <x:c r="D42" s="165"/>
      <x:c r="E42" s="218" t="n">
        <x:v>830.00</x:v>
      </x:c>
    </x:row>
    <x:row r="43" spans="1:5" ht="15" x14ac:dyDescent="0.25">
      <x:c r="A43" s="165"/>
      <x:c r="B43" s="76"/>
      <x:c r="C43" s="79" t="s">
        <x:v>2102</x:v>
      </x:c>
      <x:c r="D43" s="165"/>
      <x:c r="E43" s="218" t="n">
        <x:v>89.00</x:v>
      </x:c>
    </x:row>
    <x:row r="46" spans="1:5" ht="15.6" x14ac:dyDescent="0.3">
      <x:c r="A46" s="162" t="s">
        <x:v>2104</x:v>
      </x:c>
      <x:c r="B46" s="161"/>
      <x:c r="C46" s="96"/>
      <x:c r="E46" s="218" t="n">
        <x:v>1.25</x:v>
      </x:c>
    </x:row>
    <x:row r="49" spans="1:5" ht="15.6" x14ac:dyDescent="0.3">
      <x:c r="A49" s="97" t="s">
        <x:v>2106</x:v>
      </x:c>
      <x:c r="B49" s="97"/>
      <x:c r="C49" s="97"/>
      <x:c r="D49" s="96"/>
      <x:c r="E49" s="334" t="n">
        <x:v>0.20</x:v>
      </x:c>
    </x:row>
    <x:row r="52" spans="1:5" ht="15.6" x14ac:dyDescent="0.3">
      <x:c r="A52" s="97" t="s">
        <x:v>2108</x:v>
      </x:c>
      <x:c r="B52" s="94"/>
      <x:c r="C52" s="76"/>
      <x:c r="D52" s="165"/>
      <x:c r="E52" s="189"/>
    </x:row>
    <x:row r="53" spans="1:5" ht="15" x14ac:dyDescent="0.25">
      <x:c r="A53" s="621"/>
      <x:c r="B53" s="76" t="s">
        <x:v>2109</x:v>
      </x:c>
      <x:c r="C53" s="621"/>
      <x:c r="D53" s="621"/>
      <x:c r="E53" s="188"/>
    </x:row>
    <x:row r="54" spans="1:5" ht="15" x14ac:dyDescent="0.25">
      <x:c r="A54" s="621"/>
      <x:c r="B54" s="621"/>
      <x:c r="C54" s="99" t="s">
        <x:v>2110</x:v>
      </x:c>
      <x:c r="D54" s="99"/>
      <x:c r="E54" s="171" t="n">
        <x:v>2.55</x:v>
      </x:c>
    </x:row>
    <x:row r="55" spans="1:5" ht="15" x14ac:dyDescent="0.25">
      <x:c r="A55" s="621"/>
      <x:c r="B55" s="621"/>
      <x:c r="C55" s="99" t="s">
        <x:v>2112</x:v>
      </x:c>
      <x:c r="D55" s="99"/>
      <x:c r="E55" s="171" t="n">
        <x:v>3.60</x:v>
      </x:c>
    </x:row>
    <x:row r="56" spans="1:5" ht="15" x14ac:dyDescent="0.25">
      <x:c r="A56" s="621"/>
      <x:c r="B56" s="621" t="s">
        <x:v>2114</x:v>
      </x:c>
      <x:c r="C56" s="176"/>
      <x:c r="D56" s="176"/>
      <x:c r="E56" s="171" t="n">
        <x:v>0.84</x:v>
      </x:c>
    </x:row>
    <x:row r="57" spans="1:5" ht="15" x14ac:dyDescent="0.25">
      <x:c r="A57" s="621"/>
      <x:c r="B57" s="76" t="s">
        <x:v>2116</x:v>
      </x:c>
      <x:c r="D57" s="76"/>
      <x:c r="E57" s="171" t="n">
        <x:v>21.00</x:v>
      </x:c>
    </x:row>
    <x:row r="60" spans="1:5" ht="15.6" x14ac:dyDescent="0.3">
      <x:c r="A60" s="94" t="s">
        <x:v>2118</x:v>
      </x:c>
      <x:c r="B60" s="611"/>
      <x:c r="C60" s="76"/>
      <x:c r="D60" s="76"/>
      <x:c r="E60" s="187"/>
    </x:row>
    <x:row r="61" spans="1:5" ht="15" x14ac:dyDescent="0.25">
      <x:c r="A61" s="621"/>
      <x:c r="B61" s="621" t="s">
        <x:v>2119</x:v>
      </x:c>
      <x:c r="C61" s="621"/>
      <x:c r="E61" s="187"/>
    </x:row>
    <x:row r="62" spans="1:5" ht="15" x14ac:dyDescent="0.25">
      <x:c r="A62" s="621"/>
      <x:c r="B62" s="621"/>
      <x:c r="C62" s="79">
        <x:v>2</x:v>
      </x:c>
      <x:c r="D62" s="621"/>
      <x:c r="E62" s="171" t="n">
        <x:v>1.40</x:v>
      </x:c>
    </x:row>
    <x:row r="63" spans="1:5" ht="15" x14ac:dyDescent="0.25">
      <x:c r="A63" s="621"/>
      <x:c r="B63" s="621"/>
      <x:c r="C63" s="79">
        <x:v>3</x:v>
      </x:c>
      <x:c r="D63" s="621"/>
      <x:c r="E63" s="171" t="n">
        <x:v>2.35</x:v>
      </x:c>
    </x:row>
    <x:row r="64" spans="1:5" ht="15" x14ac:dyDescent="0.25">
      <x:c r="A64" s="621"/>
      <x:c r="B64" s="621"/>
      <x:c r="C64" s="79">
        <x:v>4</x:v>
      </x:c>
      <x:c r="D64" s="621"/>
      <x:c r="E64" s="171" t="n">
        <x:v>3.15</x:v>
      </x:c>
    </x:row>
    <x:row r="65" spans="1:5" ht="15" x14ac:dyDescent="0.25">
      <x:c r="A65" s="621"/>
      <x:c r="B65" s="621"/>
      <x:c r="C65" s="79">
        <x:v>30</x:v>
      </x:c>
      <x:c r="D65" s="621"/>
      <x:c r="E65" s="171" t="n">
        <x:v>4.15</x:v>
      </x:c>
    </x:row>
    <x:row r="67" spans="1:5" ht="15.6" x14ac:dyDescent="0.3">
      <x:c r="A67" s="94" t="s">
        <x:v>2124</x:v>
      </x:c>
    </x:row>
    <x:row r="68" spans="1:5" ht="15" x14ac:dyDescent="0.25">
      <x:c r="A68" s="12"/>
      <x:c r="B68" s="12" t="s">
        <x:v>2125</x:v>
      </x:c>
      <x:c r="C68" s="29"/>
      <x:c r="D68" s="13"/>
    </x:row>
    <x:row r="69" spans="1:5" ht="15.6" x14ac:dyDescent="0.3">
      <x:c r="A69" s="11"/>
      <x:c r="B69" s="1"/>
      <x:c r="C69" s="1" t="s">
        <x:v>2126</x:v>
      </x:c>
      <x:c r="E69" s="10" t="n">
        <x:v>26.40</x:v>
      </x:c>
    </x:row>
    <x:row r="70" spans="1:5" ht="15.6" x14ac:dyDescent="0.3">
      <x:c r="A70" s="11"/>
      <x:c r="B70" s="1"/>
      <x:c r="C70" s="1" t="s">
        <x:v>2128</x:v>
      </x:c>
      <x:c r="E70" s="10" t="n">
        <x:v>28.70</x:v>
      </x:c>
    </x:row>
    <x:row r="71" spans="1:5" ht="15.6" x14ac:dyDescent="0.3">
      <x:c r="A71" s="11"/>
      <x:c r="B71" s="1"/>
      <x:c r="C71" s="1" t="s">
        <x:v>2130</x:v>
      </x:c>
      <x:c r="E71" s="10" t="n">
        <x:v>29.70</x:v>
      </x:c>
    </x:row>
    <x:row r="72" spans="1:5" ht="15.6" x14ac:dyDescent="0.3">
      <x:c r="A72" s="627"/>
      <x:c r="B72" s="1"/>
      <x:c r="C72" s="1"/>
      <x:c r="D72" s="13"/>
    </x:row>
    <x:row r="73" spans="1:5" ht="15" x14ac:dyDescent="0.25">
      <x:c r="A73" s="12"/>
      <x:c r="B73" s="12" t="s">
        <x:v>2132</x:v>
      </x:c>
      <x:c r="C73" s="29"/>
      <x:c r="D73" s="13"/>
    </x:row>
    <x:row r="74" spans="1:5" ht="15.6" customHeight="1" x14ac:dyDescent="0.3">
      <x:c r="A74" s="399"/>
      <x:c r="B74" s="14"/>
      <x:c r="C74" s="14" t="s">
        <x:v>2133</x:v>
      </x:c>
      <x:c r="E74" s="10" t="n">
        <x:v>26.40</x:v>
      </x:c>
    </x:row>
    <x:row r="75" spans="1:5" ht="15.6" x14ac:dyDescent="0.3">
      <x:c r="A75" s="399"/>
      <x:c r="B75" s="14"/>
      <x:c r="C75" s="14" t="s">
        <x:v>2135</x:v>
      </x:c>
      <x:c r="E75" s="36"/>
    </x:row>
    <x:row r="76" spans="1:5" ht="15" x14ac:dyDescent="0.25">
      <x:c r="A76" s="1"/>
      <x:c r="B76" s="1"/>
      <x:c r="C76" s="1" t="s">
        <x:v>2136</x:v>
      </x:c>
      <x:c r="D76" s="10" t="s">
        <x:v>2137</x:v>
      </x:c>
      <x:c r="E76" s="10" t="n">
        <x:v>76.00</x:v>
      </x:c>
    </x:row>
    <x:row r="77" spans="1:5" ht="15" x14ac:dyDescent="0.25">
      <x:c r="A77" s="1"/>
      <x:c r="B77" s="1"/>
      <x:c r="C77" s="10"/>
      <x:c r="D77" s="10" t="s">
        <x:v>2139</x:v>
      </x:c>
      <x:c r="E77" s="10" t="n">
        <x:v>150.60</x:v>
      </x:c>
    </x:row>
    <x:row r="78" spans="1:5" ht="15" x14ac:dyDescent="0.25">
      <x:c r="A78" s="1"/>
      <x:c r="B78" s="1"/>
      <x:c r="C78" s="1" t="s">
        <x:v>2141</x:v>
      </x:c>
      <x:c r="D78" s="10" t="s">
        <x:v>2137</x:v>
      </x:c>
      <x:c r="E78" s="10" t="n">
        <x:v>33.15</x:v>
      </x:c>
    </x:row>
    <x:row r="79" spans="1:5" ht="15" x14ac:dyDescent="0.25">
      <x:c r="A79" s="1"/>
      <x:c r="B79" s="1"/>
      <x:c r="C79" s="10"/>
      <x:c r="D79" s="10" t="s">
        <x:v>2139</x:v>
      </x:c>
      <x:c r="E79" s="10" t="n">
        <x:v>60.55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2144</x:v>
      </x:c>
      <x:c r="C81" s="8"/>
      <x:c r="D81" s="1"/>
    </x:row>
    <x:row r="82" spans="1:5" ht="15.6" x14ac:dyDescent="0.3">
      <x:c r="A82" s="627"/>
      <x:c r="B82" s="31"/>
      <x:c r="C82" s="31" t="s">
        <x:v>2145</x:v>
      </x:c>
      <x:c r="D82" s="1"/>
      <x:c r="E82" s="691" t="n">
        <x:v>26.40</x:v>
      </x:c>
    </x:row>
    <x:row r="83" spans="1:5" ht="15" x14ac:dyDescent="0.25">
      <x:c r="A83" s="1"/>
      <x:c r="B83" s="31"/>
      <x:c r="C83" s="31" t="s">
        <x:v>2147</x:v>
      </x:c>
      <x:c r="D83" s="1"/>
      <x:c r="E83" s="692" t="n">
        <x:v>29.70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627" t="s">
        <x:v>2149</x:v>
      </x:c>
      <x:c r="B85" s="1"/>
      <x:c r="C85" s="1"/>
      <x:c r="E85" s="10" t="n">
        <x:v>19.45</x:v>
      </x:c>
    </x:row>
    <x:row r="86" spans="1:5" ht="15.6" x14ac:dyDescent="0.3">
      <x:c r="A86" s="627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627" t="s">
        <x:v>2151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97" t="s">
        <x:v>2153</x:v>
      </x:c>
      <x:c r="B90" s="1"/>
      <x:c r="C90" s="1"/>
      <x:c r="D90" s="1"/>
    </x:row>
    <x:row r="91" spans="1:5" ht="15" x14ac:dyDescent="0.25">
      <x:c r="A91" s="251"/>
      <x:c r="B91" s="96" t="s">
        <x:v>2154</x:v>
      </x:c>
      <x:c r="C91" s="96"/>
      <x:c r="D91" s="96"/>
      <x:c r="E91" s="96"/>
    </x:row>
    <x:row r="92" spans="1:5" ht="15" x14ac:dyDescent="0.25">
      <x:c r="A92" s="251"/>
      <x:c r="B92" s="251"/>
      <x:c r="C92" s="96" t="s">
        <x:v>2155</x:v>
      </x:c>
      <x:c r="D92" s="1"/>
      <x:c r="E92" s="406" t="n">
        <x:v>2.50</x:v>
      </x:c>
    </x:row>
    <x:row r="93" spans="1:5" ht="15" x14ac:dyDescent="0.25">
      <x:c r="A93" s="251"/>
      <x:c r="B93" s="251"/>
      <x:c r="C93" s="96" t="s">
        <x:v>2157</x:v>
      </x:c>
      <x:c r="D93" s="1"/>
      <x:c r="E93" s="406" t="n">
        <x:v>3.00</x:v>
      </x:c>
    </x:row>
    <x:row r="94" spans="1:5" ht="15" x14ac:dyDescent="0.25">
      <x:c r="A94" s="251"/>
      <x:c r="B94" s="251"/>
      <x:c r="C94" s="96" t="s">
        <x:v>2159</x:v>
      </x:c>
      <x:c r="D94" s="1"/>
      <x:c r="E94" s="406" t="n">
        <x:v>3.75</x:v>
      </x:c>
    </x:row>
    <x:row r="95" spans="1:5" ht="15" x14ac:dyDescent="0.25">
      <x:c r="A95" s="251"/>
      <x:c r="B95" s="251"/>
      <x:c r="C95" s="96" t="s">
        <x:v>2161</x:v>
      </x:c>
      <x:c r="D95" s="1"/>
      <x:c r="E95" s="406" t="n">
        <x:v>4.75</x:v>
      </x:c>
    </x:row>
    <x:row r="96" spans="1:5" ht="15" x14ac:dyDescent="0.25">
      <x:c r="A96" s="251"/>
      <x:c r="B96" s="251"/>
      <x:c r="C96" s="96" t="s">
        <x:v>2163</x:v>
      </x:c>
      <x:c r="D96" s="1"/>
      <x:c r="E96" s="406" t="n">
        <x:v>5.80</x:v>
      </x:c>
    </x:row>
    <x:row r="97" spans="1:5" ht="15" x14ac:dyDescent="0.25">
      <x:c r="A97" s="251"/>
      <x:c r="B97" s="251"/>
      <x:c r="C97" s="96" t="s">
        <x:v>2165</x:v>
      </x:c>
      <x:c r="D97" s="1"/>
      <x:c r="E97" s="406" t="n">
        <x:v>7.00</x:v>
      </x:c>
    </x:row>
    <x:row r="98" spans="1:5" ht="15" x14ac:dyDescent="0.25">
      <x:c r="A98" s="251"/>
      <x:c r="B98" s="403" t="s">
        <x:v>2167</x:v>
      </x:c>
      <x:c r="C98" s="403"/>
      <x:c r="D98" s="403"/>
      <x:c r="E98" s="403"/>
    </x:row>
    <x:row r="99" spans="1:5" ht="15" x14ac:dyDescent="0.25">
      <x:c r="A99" s="251"/>
      <x:c r="B99" s="402"/>
      <x:c r="C99" s="96" t="s">
        <x:v>2159</x:v>
      </x:c>
      <x:c r="D99" s="1"/>
      <x:c r="E99" s="404" t="n">
        <x:v>5.25</x:v>
      </x:c>
    </x:row>
    <x:row r="100" spans="1:5" ht="15" x14ac:dyDescent="0.25">
      <x:c r="A100" s="251"/>
      <x:c r="B100" s="402"/>
      <x:c r="C100" s="96" t="s">
        <x:v>2161</x:v>
      </x:c>
      <x:c r="D100" s="1"/>
      <x:c r="E100" s="404" t="n">
        <x:v>6.25</x:v>
      </x:c>
    </x:row>
    <x:row r="101" spans="1:5" ht="15" x14ac:dyDescent="0.25">
      <x:c r="A101" s="251"/>
      <x:c r="B101" s="402"/>
      <x:c r="C101" s="96" t="s">
        <x:v>2163</x:v>
      </x:c>
      <x:c r="D101" s="1"/>
      <x:c r="E101" s="406" t="n">
        <x:v>7.30</x:v>
      </x:c>
    </x:row>
    <x:row r="102" spans="1:5" ht="15" x14ac:dyDescent="0.25">
      <x:c r="A102" s="251"/>
      <x:c r="B102" s="402"/>
      <x:c r="C102" s="96" t="s">
        <x:v>2165</x:v>
      </x:c>
      <x:c r="D102" s="1"/>
      <x:c r="E102" s="406" t="n">
        <x:v>8.50</x:v>
      </x:c>
    </x:row>
    <x:row r="103" spans="1:5" ht="15" x14ac:dyDescent="0.25">
      <x:c r="A103" s="251"/>
      <x:c r="B103" s="251"/>
      <x:c r="C103" s="251"/>
      <x:c r="D103" s="1"/>
      <x:c r="E103" s="145"/>
    </x:row>
    <x:row r="104" spans="1:5" ht="15" x14ac:dyDescent="0.25">
      <x:c r="A104" s="251"/>
      <x:c r="B104" s="403" t="s">
        <x:v>2172</x:v>
      </x:c>
      <x:c r="C104" s="403"/>
      <x:c r="D104" s="403"/>
      <x:c r="E104" s="406" t="n">
        <x:v>10.00</x:v>
      </x:c>
    </x:row>
    <x:row r="105" spans="1:5" ht="15" x14ac:dyDescent="0.25">
      <x:c r="A105" s="251"/>
      <x:c r="B105" s="403" t="s">
        <x:v>2174</x:v>
      </x:c>
      <x:c r="C105" s="403"/>
      <x:c r="D105" s="403"/>
      <x:c r="E105" s="406" t="n">
        <x:v>20.00</x:v>
      </x:c>
    </x:row>
    <x:row r="108" spans="1:5" ht="15.6" x14ac:dyDescent="0.3">
      <x:c r="A108" s="97" t="s">
        <x:v>2176</x:v>
      </x:c>
    </x:row>
    <x:row r="109" spans="1:5" ht="15" x14ac:dyDescent="0.25">
      <x:c r="A109" s="403"/>
      <x:c r="B109" s="403"/>
      <x:c r="C109" s="403"/>
      <x:c r="D109" s="403"/>
      <x:c r="E109" s="403"/>
    </x:row>
    <x:row r="110" spans="1:5" ht="15" x14ac:dyDescent="0.25">
      <x:c r="A110" s="403"/>
      <x:c r="B110" s="403" t="s">
        <x:v>2177</x:v>
      </x:c>
      <x:c r="C110" s="403"/>
      <x:c r="D110" s="403"/>
      <x:c r="E110" s="403"/>
    </x:row>
    <x:row r="111" spans="1:5" ht="15" x14ac:dyDescent="0.25">
      <x:c r="A111" s="403"/>
      <x:c r="B111" s="403"/>
      <x:c r="C111" s="403" t="s">
        <x:v>2155</x:v>
      </x:c>
      <x:c r="D111" s="403"/>
      <x:c r="E111" s="406" t="n">
        <x:v>24.50</x:v>
      </x:c>
    </x:row>
    <x:row r="112" spans="1:5" ht="15" x14ac:dyDescent="0.25">
      <x:c r="A112" s="403"/>
      <x:c r="B112" s="403"/>
      <x:c r="C112" s="403" t="s">
        <x:v>2179</x:v>
      </x:c>
      <x:c r="D112" s="403"/>
      <x:c r="E112" s="406" t="n">
        <x:v>36.50</x:v>
      </x:c>
    </x:row>
    <x:row r="113" spans="1:5" ht="15" x14ac:dyDescent="0.25">
      <x:c r="A113" s="403"/>
      <x:c r="B113" s="403"/>
      <x:c r="C113" s="403" t="s">
        <x:v>2181</x:v>
      </x:c>
      <x:c r="D113" s="403"/>
      <x:c r="E113" s="406" t="n">
        <x:v>48.50</x:v>
      </x:c>
    </x:row>
    <x:row r="116" spans="1:5" ht="15.6" x14ac:dyDescent="0.3">
      <x:c r="A116" s="595" t="s">
        <x:v>2183</x:v>
      </x:c>
    </x:row>
    <x:row r="117" spans="1:5" ht="15" x14ac:dyDescent="0.25">
      <x:c r="A117" s="444"/>
      <x:c r="B117" s="403" t="s">
        <x:v>2184</x:v>
      </x:c>
      <x:c r="E117" s="444"/>
    </x:row>
    <x:row r="118" spans="1:5" ht="15" x14ac:dyDescent="0.25">
      <x:c r="A118" s="444"/>
      <x:c r="C118" s="403" t="s">
        <x:v>2185</x:v>
      </x:c>
      <x:c r="E118" s="404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topLeftCell="A19" zoomScale="64" workbookViewId="0">
      <x:selection activeCell="F2" sqref="F2"/>
    </x:sheetView>
  </x:sheetViews>
  <x:sheetFormatPr defaultColWidth="9.6640625" defaultRowHeight="15" x14ac:dyDescent="0.25"/>
  <x:cols>
    <x:col min="1" max="1" width="10.5546875" style="96" customWidth="1"/>
    <x:col min="2" max="2" width="11" style="96" customWidth="1"/>
    <x:col min="3" max="3" width="13.5546875" style="96" customWidth="1"/>
    <x:col min="4" max="4" width="42.33203125" style="96" customWidth="1"/>
    <x:col min="5" max="5" width="13" style="145" customWidth="1"/>
    <x:col min="6" max="16384" width="9.6640625" style="96"/>
  </x:cols>
  <x:sheetData>
    <x:row r="1" spans="1:10" ht="15.6" x14ac:dyDescent="0.3">
      <x:c r="A1" s="94" t="s">
        <x:v>2187</x:v>
      </x:c>
      <x:c r="B1" s="76"/>
      <x:c r="C1" s="76"/>
      <x:c r="E1" s="2" t="str">
        <x:v>Final</x:v>
      </x:c>
      <x:c r="F1" s="2"/>
      <x:c r="G1" s="2" t="str">
        <x:v>12/22/2025</x:v>
      </x:c>
      <x:c r="H1" s="226"/>
      <x:c r="I1" s="227"/>
      <x:c r="J1" s="97"/>
    </x:row>
    <x:row r="2" spans="1:10" ht="15.6" x14ac:dyDescent="0.3">
      <x:c r="F2" s="282"/>
      <x:c r="G2" s="261"/>
      <x:c r="H2" s="97"/>
    </x:row>
    <x:row r="3" spans="1:10" ht="15.6" x14ac:dyDescent="0.3">
      <x:c r="A3" s="627" t="s">
        <x:v>2188</x:v>
      </x:c>
      <x:c r="E3" s="382"/>
    </x:row>
    <x:row r="4" spans="1:10" ht="18" customHeight="1" x14ac:dyDescent="0.3">
      <x:c r="A4" s="627"/>
      <x:c r="B4" s="32" t="s">
        <x:v>2189</x:v>
      </x:c>
      <x:c r="C4" s="1"/>
      <x:c r="D4" s="1"/>
      <x:c r="E4" s="10" t="n">
        <x:v>3.80</x:v>
      </x:c>
    </x:row>
    <x:row r="5" spans="1:10" ht="16.95" customHeight="1" x14ac:dyDescent="0.3">
      <x:c r="A5" s="627"/>
      <x:c r="B5" s="1" t="s">
        <x:v>2191</x:v>
      </x:c>
      <x:c r="C5" s="1"/>
      <x:c r="D5" s="1"/>
      <x:c r="E5" s="10" t="n">
        <x:v>3.20</x:v>
      </x:c>
    </x:row>
    <x:row r="6" spans="1:10" ht="15.6" x14ac:dyDescent="0.3">
      <x:c r="A6" s="627"/>
      <x:c r="D6" s="1"/>
      <x:c r="E6" s="10"/>
    </x:row>
    <x:row r="7" spans="1:10" ht="15.6" x14ac:dyDescent="0.3">
      <x:c r="A7" s="627"/>
      <x:c r="D7" s="1"/>
      <x:c r="E7" s="10"/>
    </x:row>
    <x:row r="8" spans="1:10" ht="15.6" x14ac:dyDescent="0.3">
      <x:c r="A8" s="627" t="s">
        <x:v>2193</x:v>
      </x:c>
      <x:c r="D8" s="1"/>
      <x:c r="E8" s="10"/>
    </x:row>
    <x:row r="9" spans="1:10" ht="15.6" x14ac:dyDescent="0.3">
      <x:c r="A9" s="627"/>
      <x:c r="B9" s="96" t="s">
        <x:v>2194</x:v>
      </x:c>
      <x:c r="D9" s="1"/>
      <x:c r="E9" s="10" t="n">
        <x:v>370.00</x:v>
      </x:c>
    </x:row>
    <x:row r="10" spans="1:10" ht="15.6" x14ac:dyDescent="0.3">
      <x:c r="A10" s="627"/>
      <x:c r="B10" s="96" t="s">
        <x:v>2067</x:v>
      </x:c>
      <x:c r="D10" s="1"/>
      <x:c r="E10" s="10" t="n">
        <x:v>370.00</x:v>
      </x:c>
    </x:row>
    <x:row r="11" spans="1:10" ht="15.6" x14ac:dyDescent="0.3">
      <x:c r="A11" s="627"/>
      <x:c r="B11" s="96" t="s">
        <x:v>2197</x:v>
      </x:c>
      <x:c r="D11" s="1"/>
      <x:c r="E11" s="10" t="n">
        <x:v>370.00</x:v>
      </x:c>
    </x:row>
    <x:row r="12" spans="1:10" ht="15.6" x14ac:dyDescent="0.3">
      <x:c r="A12" s="627"/>
      <x:c r="D12" s="1"/>
      <x:c r="E12" s="8"/>
    </x:row>
    <x:row r="14" spans="1:10" ht="15.6" x14ac:dyDescent="0.3">
      <x:c r="A14" s="97" t="s">
        <x:v>2199</x:v>
      </x:c>
      <x:c r="E14" s="334" t="n">
        <x:v>4.60</x:v>
      </x:c>
    </x:row>
    <x:row r="16" spans="1:10" ht="15.6" x14ac:dyDescent="0.3">
      <x:c r="A16" s="94" t="s">
        <x:v>2201</x:v>
      </x:c>
      <x:c r="B16" s="611"/>
      <x:c r="C16" s="94"/>
      <x:c r="D16" s="76"/>
      <x:c r="E16" s="171"/>
    </x:row>
    <x:row r="17" spans="1:5" x14ac:dyDescent="0.25">
      <x:c r="A17" s="76"/>
      <x:c r="B17" s="621" t="s">
        <x:v>2202</x:v>
      </x:c>
      <x:c r="C17" s="76"/>
      <x:c r="D17" s="76"/>
      <x:c r="E17" s="191" t="n">
        <x:v>0.735</x:v>
      </x:c>
    </x:row>
    <x:row r="18" spans="1:5" x14ac:dyDescent="0.25">
      <x:c r="A18" s="76"/>
      <x:c r="B18" s="621" t="s">
        <x:v>2203</x:v>
      </x:c>
      <x:c r="C18" s="76"/>
      <x:c r="D18" s="76"/>
      <x:c r="E18" s="191" t="n">
        <x:v>0.545</x:v>
      </x:c>
    </x:row>
    <x:row r="21" spans="1:5" ht="15.6" x14ac:dyDescent="0.3">
      <x:c r="A21" s="94" t="s">
        <x:v>2204</x:v>
      </x:c>
      <x:c r="B21" s="611"/>
      <x:c r="C21" s="94"/>
      <x:c r="D21" s="76"/>
      <x:c r="E21" s="198" t="n">
        <x:v>0.08</x:v>
      </x:c>
    </x:row>
    <x:row r="24" spans="1:5" ht="15.6" x14ac:dyDescent="0.3">
      <x:c r="A24" s="611" t="s">
        <x:v>2206</x:v>
      </x:c>
      <x:c r="B24" s="611"/>
      <x:c r="C24" s="94"/>
      <x:c r="D24" s="76"/>
      <x:c r="E24" s="167"/>
    </x:row>
    <x:row r="25" spans="1:5" x14ac:dyDescent="0.25">
      <x:c r="A25" s="621"/>
      <x:c r="B25" s="76" t="s">
        <x:v>2207</x:v>
      </x:c>
      <x:c r="C25" s="76"/>
      <x:c r="D25" s="76"/>
      <x:c r="E25" s="171" t="n">
        <x:v>1115.00</x:v>
      </x:c>
    </x:row>
    <x:row r="26" spans="1:5" x14ac:dyDescent="0.25">
      <x:c r="A26" s="621"/>
      <x:c r="B26" s="76" t="s">
        <x:v>2209</x:v>
      </x:c>
      <x:c r="C26" s="76"/>
      <x:c r="D26" s="76"/>
      <x:c r="E26" s="171" t="n">
        <x:v>145.00</x:v>
      </x:c>
    </x:row>
    <x:row r="27" spans="1:5" x14ac:dyDescent="0.25">
      <x:c r="A27" s="621"/>
      <x:c r="B27" s="76" t="s">
        <x:v>2211</x:v>
      </x:c>
      <x:c r="C27" s="76"/>
      <x:c r="D27" s="76"/>
      <x:c r="E27" s="171" t="n">
        <x:v>145.00</x:v>
      </x:c>
    </x:row>
    <x:row r="28" spans="1:5" x14ac:dyDescent="0.25">
      <x:c r="A28" s="621"/>
      <x:c r="B28" s="76"/>
      <x:c r="C28" s="76"/>
      <x:c r="D28" s="76"/>
      <x:c r="E28" s="171"/>
    </x:row>
    <x:row r="29" spans="1:5" x14ac:dyDescent="0.25">
      <x:c r="A29" s="621"/>
      <x:c r="B29" s="621"/>
      <x:c r="C29" s="76"/>
      <x:c r="D29" s="76"/>
      <x:c r="E29" s="197"/>
    </x:row>
    <x:row r="30" spans="1:5" ht="15.6" x14ac:dyDescent="0.3">
      <x:c r="A30" s="94" t="s">
        <x:v>2213</x:v>
      </x:c>
      <x:c r="B30" s="194"/>
      <x:c r="C30" s="169"/>
      <x:c r="D30" s="196"/>
      <x:c r="E30" s="180"/>
    </x:row>
    <x:row r="31" spans="1:5" x14ac:dyDescent="0.25">
      <x:c r="A31" s="621"/>
      <x:c r="B31" s="76" t="s">
        <x:v>2214</x:v>
      </x:c>
      <x:c r="C31" s="165"/>
      <x:c r="D31" s="76"/>
      <x:c r="E31" s="163" t="n">
        <x:v>370.00</x:v>
      </x:c>
    </x:row>
    <x:row r="32" spans="1:5" x14ac:dyDescent="0.25">
      <x:c r="A32" s="621"/>
      <x:c r="B32" s="76" t="s">
        <x:v>2216</x:v>
      </x:c>
      <x:c r="C32" s="192"/>
      <x:c r="D32" s="76"/>
      <x:c r="E32" s="163" t="n">
        <x:v>1080.00</x:v>
      </x:c>
    </x:row>
    <x:row r="33" spans="1:5" x14ac:dyDescent="0.25">
      <x:c r="A33" s="621"/>
      <x:c r="B33" s="76" t="s">
        <x:v>2218</x:v>
      </x:c>
      <x:c r="C33" s="192"/>
      <x:c r="D33" s="76"/>
      <x:c r="E33" s="171" t="n">
        <x:v>3670.00</x:v>
      </x:c>
    </x:row>
    <x:row r="34" spans="1:5" x14ac:dyDescent="0.25">
      <x:c r="A34" s="621"/>
      <x:c r="B34" s="76" t="s">
        <x:v>2220</x:v>
      </x:c>
      <x:c r="C34" s="192"/>
      <x:c r="D34" s="76"/>
      <x:c r="E34" s="171" t="n">
        <x:v>1775.00</x:v>
      </x:c>
    </x:row>
    <x:row r="35" spans="1:5" x14ac:dyDescent="0.25">
      <x:c r="A35" s="621"/>
      <x:c r="B35" s="76"/>
      <x:c r="C35" s="192"/>
      <x:c r="D35" s="76"/>
      <x:c r="E35" s="171"/>
    </x:row>
    <x:row r="36" spans="1:5" x14ac:dyDescent="0.25">
      <x:c r="A36" s="621"/>
      <x:c r="B36" s="76"/>
      <x:c r="C36" s="192"/>
      <x:c r="D36" s="76"/>
      <x:c r="E36" s="195"/>
    </x:row>
    <x:row r="37" spans="1:5" ht="15.6" x14ac:dyDescent="0.3">
      <x:c r="A37" s="611" t="s">
        <x:v>2222</x:v>
      </x:c>
      <x:c r="B37" s="94"/>
      <x:c r="C37" s="192"/>
      <x:c r="D37" s="76"/>
      <x:c r="E37" s="195"/>
    </x:row>
    <x:row r="38" spans="1:5" x14ac:dyDescent="0.25">
      <x:c r="A38" s="621"/>
      <x:c r="B38" s="76" t="s">
        <x:v>2223</x:v>
      </x:c>
      <x:c r="C38" s="192"/>
      <x:c r="D38" s="76"/>
      <x:c r="E38" s="193" t="n">
        <x:v>0.010</x:v>
      </x:c>
    </x:row>
    <x:row r="39" spans="1:5" x14ac:dyDescent="0.25">
      <x:c r="A39" s="621"/>
      <x:c r="B39" s="76" t="s">
        <x:v>2225</x:v>
      </x:c>
      <x:c r="C39" s="192"/>
      <x:c r="D39" s="76"/>
      <x:c r="E39" s="193" t="n">
        <x:v>0.021</x:v>
      </x:c>
    </x:row>
    <x:row r="40" spans="1:5" x14ac:dyDescent="0.25">
      <x:c r="A40" s="621"/>
      <x:c r="B40" s="76"/>
      <x:c r="C40" s="192"/>
      <x:c r="D40" s="76"/>
      <x:c r="E40" s="193"/>
    </x:row>
    <x:row r="41" spans="1:5" ht="15.6" x14ac:dyDescent="0.3">
      <x:c r="A41" s="611" t="s">
        <x:v>2227</x:v>
      </x:c>
      <x:c r="B41" s="94"/>
      <x:c r="C41" s="194"/>
      <x:c r="D41" s="76"/>
      <x:c r="E41" s="195" t="n">
        <x:v>1080.00</x:v>
      </x:c>
    </x:row>
    <x:row r="43" spans="1:5" ht="15.6" x14ac:dyDescent="0.3">
      <x:c r="A43" s="611" t="s">
        <x:v>2229</x:v>
      </x:c>
    </x:row>
    <x:row r="44" spans="1:5" x14ac:dyDescent="0.25">
      <x:c r="A44" s="96" t="s">
        <x:v>2230</x:v>
      </x:c>
    </x:row>
    <x:row r="45" spans="1:5" x14ac:dyDescent="0.25">
      <x:c r="A45" s="96" t="s">
        <x:v>2231</x:v>
      </x:c>
      <x:c r="E45" s="334" t="n">
        <x:v>2.00</x:v>
      </x:c>
    </x:row>
    <x:row r="46" spans="1:5" x14ac:dyDescent="0.25">
      <x:c r="A46" s="96" t="s">
        <x:v>2233</x:v>
      </x:c>
      <x:c r="E46" s="334" t="n">
        <x:v>2.75</x:v>
      </x:c>
    </x:row>
    <x:row r="47" spans="1:5" x14ac:dyDescent="0.25">
      <x:c r="A47" s="96" t="s">
        <x:v>2235</x:v>
      </x:c>
      <x:c r="E47" s="334" t="n">
        <x:v>3.55</x:v>
      </x:c>
    </x:row>
    <x:row r="48" spans="1:5" x14ac:dyDescent="0.25">
      <x:c r="A48" s="96" t="s">
        <x:v>2237</x:v>
      </x:c>
      <x:c r="E48" s="145" t="n">
        <x:v>8.25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>
      <x:selection activeCell="F2" sqref="F2"/>
    </x:sheetView>
  </x:sheetViews>
  <x:sheetFormatPr defaultColWidth="9.6640625" defaultRowHeight="15" x14ac:dyDescent="0.25"/>
  <x:cols>
    <x:col min="1" max="1" width="9.6640625" style="96"/>
    <x:col min="2" max="2" width="14.44140625" style="96" customWidth="1"/>
    <x:col min="3" max="3" width="14.6640625" style="96" customWidth="1"/>
    <x:col min="4" max="4" width="11.33203125" style="96" customWidth="1"/>
    <x:col min="5" max="5" width="15.5546875" style="96" customWidth="1"/>
    <x:col min="6" max="16384" width="9.6640625" style="96"/>
  </x:cols>
  <x:sheetData>
    <x:row r="1" spans="1:10" ht="15.6" x14ac:dyDescent="0.3">
      <x:c r="A1" s="97" t="s">
        <x:v>2239</x:v>
      </x:c>
      <x:c r="B1" s="97"/>
      <x:c r="C1" s="97"/>
      <x:c r="E1" s="2" t="str">
        <x:v>Final</x:v>
      </x:c>
      <x:c r="F1" s="2"/>
      <x:c r="G1" s="2" t="str">
        <x:v>12/22/2025</x:v>
      </x:c>
      <x:c r="H1" s="226"/>
      <x:c r="I1" s="97"/>
      <x:c r="J1" s="97"/>
    </x:row>
    <x:row r="2" spans="1:10" ht="15.6" x14ac:dyDescent="0.3">
      <x:c r="E2" s="97"/>
      <x:c r="H2" s="97"/>
    </x:row>
    <x:row r="3" spans="1:10" ht="15.6" x14ac:dyDescent="0.3">
      <x:c r="A3" s="94" t="s">
        <x:v>2240</x:v>
      </x:c>
      <x:c r="B3" s="94"/>
      <x:c r="C3" s="204"/>
    </x:row>
    <x:row r="4" spans="1:10" x14ac:dyDescent="0.25">
      <x:c r="B4" s="79" t="s">
        <x:v>954</x:v>
      </x:c>
      <x:c r="C4" s="212" t="s">
        <x:v>2241</x:v>
      </x:c>
      <x:c r="D4" s="79" t="s">
        <x:v>2242</x:v>
      </x:c>
      <x:c r="F4" s="171" t="n">
        <x:v>0.23</x:v>
      </x:c>
    </x:row>
    <x:row r="5" spans="1:10" x14ac:dyDescent="0.25">
      <x:c r="B5" s="79" t="s">
        <x:v>954</x:v>
      </x:c>
      <x:c r="C5" s="212" t="s">
        <x:v>2241</x:v>
      </x:c>
      <x:c r="D5" s="79">
        <x:v>500</x:v>
      </x:c>
      <x:c r="F5" s="171" t="n">
        <x:v>29.50</x:v>
      </x:c>
    </x:row>
    <x:row r="6" spans="1:10" x14ac:dyDescent="0.25">
      <x:c r="B6" s="79" t="s">
        <x:v>954</x:v>
      </x:c>
      <x:c r="C6" s="212" t="s">
        <x:v>2245</x:v>
      </x:c>
      <x:c r="D6" s="79" t="s">
        <x:v>2242</x:v>
      </x:c>
      <x:c r="F6" s="171" t="n">
        <x:v>0.23</x:v>
      </x:c>
    </x:row>
    <x:row r="7" spans="1:10" x14ac:dyDescent="0.25">
      <x:c r="B7" s="79" t="s">
        <x:v>954</x:v>
      </x:c>
      <x:c r="C7" s="212" t="s">
        <x:v>2245</x:v>
      </x:c>
      <x:c r="D7" s="79">
        <x:v>500</x:v>
      </x:c>
      <x:c r="F7" s="171" t="n">
        <x:v>33.50</x:v>
      </x:c>
    </x:row>
    <x:row r="9" spans="1:10" ht="15.6" x14ac:dyDescent="0.3">
      <x:c r="A9" s="611" t="s">
        <x:v>2248</x:v>
      </x:c>
      <x:c r="B9" s="203"/>
      <x:c r="C9" s="202"/>
      <x:c r="D9" s="173"/>
    </x:row>
    <x:row r="10" spans="1:10" x14ac:dyDescent="0.25">
      <x:c r="B10" s="79" t="s">
        <x:v>954</x:v>
      </x:c>
      <x:c r="C10" s="201" t="s">
        <x:v>2241</x:v>
      </x:c>
      <x:c r="D10" s="79">
        <x:v>50</x:v>
      </x:c>
      <x:c r="F10" s="171" t="n">
        <x:v>9.55</x:v>
      </x:c>
    </x:row>
    <x:row r="11" spans="1:10" x14ac:dyDescent="0.25">
      <x:c r="B11" s="79" t="s">
        <x:v>954</x:v>
      </x:c>
      <x:c r="C11" s="201" t="s">
        <x:v>2241</x:v>
      </x:c>
      <x:c r="D11" s="79">
        <x:v>500</x:v>
      </x:c>
      <x:c r="F11" s="171" t="n">
        <x:v>45.50</x:v>
      </x:c>
    </x:row>
    <x:row r="12" spans="1:10" x14ac:dyDescent="0.25">
      <x:c r="B12" s="79" t="s">
        <x:v>954</x:v>
      </x:c>
      <x:c r="C12" s="201" t="s">
        <x:v>2245</x:v>
      </x:c>
      <x:c r="D12" s="79">
        <x:v>50</x:v>
      </x:c>
      <x:c r="F12" s="171" t="n">
        <x:v>9.55</x:v>
      </x:c>
    </x:row>
    <x:row r="13" spans="1:10" x14ac:dyDescent="0.25">
      <x:c r="B13" s="79" t="s">
        <x:v>954</x:v>
      </x:c>
      <x:c r="C13" s="201" t="s">
        <x:v>2245</x:v>
      </x:c>
      <x:c r="D13" s="79">
        <x:v>500</x:v>
      </x:c>
      <x:c r="F13" s="171" t="n">
        <x:v>51.70</x:v>
      </x:c>
    </x:row>
    <x:row r="15" spans="1:10" x14ac:dyDescent="0.25">
      <x:c r="B15" s="621" t="s">
        <x:v>2253</x:v>
      </x:c>
      <x:c r="C15" s="200"/>
      <x:c r="D15" s="76"/>
      <x:c r="E15" s="173"/>
    </x:row>
    <x:row r="16" spans="1:10" x14ac:dyDescent="0.25">
      <x:c r="A16" s="96" t="s">
        <x:v>2254</x:v>
      </x:c>
      <x:c r="B16" s="76"/>
      <x:c r="C16" s="79"/>
      <x:c r="D16" s="76">
        <x:v>50</x:v>
      </x:c>
      <x:c r="F16" s="171" t="n">
        <x:v>1.95</x:v>
      </x:c>
    </x:row>
    <x:row r="17" spans="1:6" x14ac:dyDescent="0.25">
      <x:c r="A17" s="96" t="s">
        <x:v>2254</x:v>
      </x:c>
      <x:c r="B17" s="76"/>
      <x:c r="C17" s="79"/>
      <x:c r="D17" s="76">
        <x:v>500</x:v>
      </x:c>
      <x:c r="F17" s="171" t="n">
        <x:v>3.90</x:v>
      </x:c>
    </x:row>
    <x:row r="18" spans="1:6" x14ac:dyDescent="0.25">
      <x:c r="B18" s="76"/>
      <x:c r="C18" s="79" t="s">
        <x:v>2257</x:v>
      </x:c>
      <x:c r="D18" s="76">
        <x:v>50</x:v>
      </x:c>
      <x:c r="F18" s="171" t="n">
        <x:v>1.95</x:v>
      </x:c>
    </x:row>
    <x:row r="19" spans="1:6" x14ac:dyDescent="0.25">
      <x:c r="B19" s="76"/>
      <x:c r="C19" s="79" t="s">
        <x:v>2257</x:v>
      </x:c>
      <x:c r="D19" s="76">
        <x:v>500</x:v>
      </x:c>
      <x:c r="F19" s="171" t="n">
        <x:v>3.90</x:v>
      </x:c>
    </x:row>
    <x:row r="20" spans="1:6" x14ac:dyDescent="0.25">
      <x:c r="A20" s="96" t="s">
        <x:v>2260</x:v>
      </x:c>
      <x:c r="B20" s="76"/>
      <x:c r="C20" s="79"/>
      <x:c r="D20" s="76">
        <x:v>50</x:v>
      </x:c>
      <x:c r="F20" s="171" t="n">
        <x:v>9.10</x:v>
      </x:c>
    </x:row>
    <x:row r="21" spans="1:6" x14ac:dyDescent="0.25">
      <x:c r="A21" s="96" t="s">
        <x:v>2260</x:v>
      </x:c>
      <x:c r="B21" s="76"/>
      <x:c r="C21" s="79"/>
      <x:c r="D21" s="76">
        <x:v>500</x:v>
      </x:c>
      <x:c r="F21" s="171" t="n">
        <x:v>26.60</x:v>
      </x:c>
    </x:row>
    <x:row r="24" spans="1:6" ht="15.6" x14ac:dyDescent="0.3">
      <x:c r="A24" s="94" t="s">
        <x:v>2263</x:v>
      </x:c>
      <x:c r="B24" s="94"/>
      <x:c r="D24" s="76"/>
      <x:c r="E24" s="173"/>
    </x:row>
    <x:row r="25" spans="1:6" x14ac:dyDescent="0.25">
      <x:c r="A25" s="621"/>
      <x:c r="B25" s="79" t="s">
        <x:v>2264</x:v>
      </x:c>
      <x:c r="C25" s="76"/>
      <x:c r="D25" s="76"/>
      <x:c r="E25" s="173"/>
    </x:row>
    <x:row r="26" spans="1:6" x14ac:dyDescent="0.25">
      <x:c r="A26" s="621"/>
      <x:c r="B26" s="76"/>
      <x:c r="C26" s="621" t="s">
        <x:v>2265</x:v>
      </x:c>
      <x:c r="D26" s="76"/>
      <x:c r="F26" s="171" t="n">
        <x:v>8.85</x:v>
      </x:c>
    </x:row>
    <x:row r="27" spans="1:6" x14ac:dyDescent="0.25">
      <x:c r="A27" s="621"/>
      <x:c r="B27" s="76"/>
      <x:c r="C27" s="621" t="s">
        <x:v>2267</x:v>
      </x:c>
      <x:c r="D27" s="76"/>
      <x:c r="F27" s="171" t="n">
        <x:v>10.80</x:v>
      </x:c>
    </x:row>
    <x:row r="28" spans="1:6" x14ac:dyDescent="0.25">
      <x:c r="A28" s="621"/>
      <x:c r="B28" s="76"/>
      <x:c r="C28" s="621" t="s">
        <x:v>2269</x:v>
      </x:c>
      <x:c r="D28" s="76"/>
      <x:c r="F28" s="171" t="n">
        <x:v>12.80</x:v>
      </x:c>
    </x:row>
    <x:row r="29" spans="1:6" x14ac:dyDescent="0.25">
      <x:c r="A29" s="621"/>
      <x:c r="B29" s="76"/>
      <x:c r="C29" s="621" t="s">
        <x:v>2271</x:v>
      </x:c>
      <x:c r="D29" s="76"/>
      <x:c r="F29" s="171" t="n">
        <x:v>14.40</x:v>
      </x:c>
    </x:row>
    <x:row r="30" spans="1:6" x14ac:dyDescent="0.25">
      <x:c r="A30" s="621"/>
      <x:c r="B30" s="76"/>
      <x:c r="C30" s="621" t="s">
        <x:v>2273</x:v>
      </x:c>
      <x:c r="D30" s="76"/>
      <x:c r="F30" s="171" t="n">
        <x:v>17.65</x:v>
      </x:c>
    </x:row>
    <x:row r="31" spans="1:6" x14ac:dyDescent="0.25">
      <x:c r="A31" s="621"/>
      <x:c r="B31" s="76"/>
      <x:c r="C31" s="621" t="s">
        <x:v>2275</x:v>
      </x:c>
      <x:c r="D31" s="76"/>
      <x:c r="F31" s="171" t="n">
        <x:v>19.10</x:v>
      </x:c>
    </x:row>
    <x:row r="32" spans="1:6" x14ac:dyDescent="0.25">
      <x:c r="A32" s="621"/>
      <x:c r="B32" s="76"/>
      <x:c r="C32" s="621" t="s">
        <x:v>2277</x:v>
      </x:c>
      <x:c r="D32" s="76"/>
      <x:c r="F32" s="171" t="n">
        <x:v>21.15</x:v>
      </x:c>
    </x:row>
    <x:row r="33" spans="1:6" x14ac:dyDescent="0.25">
      <x:c r="A33" s="621"/>
      <x:c r="B33" s="76"/>
      <x:c r="C33" s="621" t="s">
        <x:v>2279</x:v>
      </x:c>
      <x:c r="D33" s="76"/>
      <x:c r="F33" s="171" t="n">
        <x:v>23.45</x:v>
      </x:c>
    </x:row>
    <x:row r="34" spans="1:6" x14ac:dyDescent="0.25">
      <x:c r="A34" s="621"/>
      <x:c r="B34" s="76"/>
      <x:c r="C34" s="621" t="s">
        <x:v>2281</x:v>
      </x:c>
      <x:c r="D34" s="76"/>
      <x:c r="F34" s="171" t="n">
        <x:v>26.65</x:v>
      </x:c>
    </x:row>
    <x:row r="35" spans="1:6" x14ac:dyDescent="0.25">
      <x:c r="A35" s="621"/>
      <x:c r="B35" s="79" t="s">
        <x:v>2283</x:v>
      </x:c>
      <x:c r="C35" s="621"/>
      <x:c r="D35" s="76"/>
      <x:c r="E35" s="173"/>
    </x:row>
    <x:row r="36" spans="1:6" x14ac:dyDescent="0.25">
      <x:c r="A36" s="621"/>
      <x:c r="B36" s="76"/>
      <x:c r="C36" s="621" t="s">
        <x:v>2284</x:v>
      </x:c>
      <x:c r="D36" s="76"/>
      <x:c r="F36" s="171" t="n">
        <x:v>16.30</x:v>
      </x:c>
    </x:row>
    <x:row r="37" spans="1:6" x14ac:dyDescent="0.25">
      <x:c r="A37" s="621"/>
      <x:c r="B37" s="76"/>
      <x:c r="C37" s="621" t="s">
        <x:v>2286</x:v>
      </x:c>
      <x:c r="D37" s="76"/>
      <x:c r="F37" s="171" t="n">
        <x:v>26.65</x:v>
      </x:c>
    </x:row>
    <x:row r="38" spans="1:6" x14ac:dyDescent="0.25">
      <x:c r="A38" s="76"/>
      <x:c r="B38" s="76"/>
      <x:c r="C38" s="76"/>
      <x:c r="D38" s="76"/>
      <x:c r="E38" s="76"/>
    </x:row>
    <x:row r="39" spans="1:6" ht="15.6" x14ac:dyDescent="0.3">
      <x:c r="A39" s="183" t="s">
        <x:v>2288</x:v>
      </x:c>
      <x:c r="B39" s="183"/>
      <x:c r="C39" s="76"/>
      <x:c r="D39" s="76"/>
      <x:c r="E39" s="76"/>
    </x:row>
    <x:row r="40" spans="1:6" ht="15.6" x14ac:dyDescent="0.3">
      <x:c r="A40" s="183"/>
      <x:c r="B40" s="161" t="s">
        <x:v>2289</x:v>
      </x:c>
      <x:c r="F40" s="199" t="n">
        <x:v>0.08</x:v>
      </x:c>
    </x:row>
    <x:row r="41" spans="1:6" ht="15.6" x14ac:dyDescent="0.3">
      <x:c r="A41" s="183"/>
      <x:c r="B41" s="161" t="s">
        <x:v>2291</x:v>
      </x:c>
      <x:c r="F41" s="199" t="n">
        <x:v>0.16</x:v>
      </x:c>
    </x:row>
    <x:row r="42" spans="1:6" ht="15.6" x14ac:dyDescent="0.3">
      <x:c r="A42" s="183"/>
      <x:c r="B42" s="161" t="s">
        <x:v>2293</x:v>
      </x:c>
      <x:c r="F42" s="199" t="n">
        <x:v>3.20</x:v>
      </x:c>
    </x:row>
    <x:row r="43" spans="1:6" ht="15.6" x14ac:dyDescent="0.3">
      <x:c r="A43" s="183"/>
      <x:c r="B43" s="161" t="s">
        <x:v>2295</x:v>
      </x:c>
      <x:c r="F43" s="199" t="n">
        <x:v>3.60</x:v>
      </x:c>
    </x:row>
    <x:row r="44" spans="1:6" ht="15.6" x14ac:dyDescent="0.3">
      <x:c r="A44" s="183"/>
      <x:c r="B44" s="76"/>
      <x:c r="C44" s="76"/>
      <x:c r="D44" s="161"/>
      <x:c r="F44" s="199"/>
    </x:row>
    <x:row r="45" spans="1:6" ht="15.6" x14ac:dyDescent="0.3">
      <x:c r="A45" s="183"/>
      <x:c r="B45" s="159" t="s">
        <x:v>2253</x:v>
      </x:c>
      <x:c r="C45" s="76"/>
      <x:c r="D45" s="76"/>
      <x:c r="E45" s="76"/>
    </x:row>
    <x:row r="46" spans="1:6" x14ac:dyDescent="0.25">
      <x:c r="A46" s="161"/>
      <x:c r="B46" s="159"/>
      <x:c r="C46" s="79" t="s">
        <x:v>2297</x:v>
      </x:c>
      <x:c r="D46" s="76">
        <x:v>250</x:v>
      </x:c>
      <x:c r="F46" s="218" t="n">
        <x:v>31.95</x:v>
      </x:c>
    </x:row>
    <x:row r="47" spans="1:6" x14ac:dyDescent="0.25">
      <x:c r="A47" s="161"/>
      <x:c r="B47" s="159"/>
      <x:c r="C47" s="79" t="s">
        <x:v>2297</x:v>
      </x:c>
      <x:c r="D47" s="76">
        <x:v>1000</x:v>
      </x:c>
      <x:c r="F47" s="218" t="n">
        <x:v>80.00</x:v>
      </x:c>
    </x:row>
    <x:row r="48" spans="1:6" x14ac:dyDescent="0.25">
      <x:c r="A48" s="161"/>
      <x:c r="B48" s="159"/>
      <x:c r="C48" s="79" t="s">
        <x:v>2300</x:v>
      </x:c>
      <x:c r="D48" s="76">
        <x:v>250</x:v>
      </x:c>
      <x:c r="F48" s="218" t="n">
        <x:v>1.65</x:v>
      </x:c>
    </x:row>
    <x:row r="49" spans="1:6" x14ac:dyDescent="0.25">
      <x:c r="A49" s="161"/>
      <x:c r="B49" s="159"/>
      <x:c r="C49" s="79" t="s">
        <x:v>2300</x:v>
      </x:c>
      <x:c r="D49" s="76">
        <x:v>1000</x:v>
      </x:c>
      <x:c r="F49" s="218" t="n">
        <x:v>3.25</x:v>
      </x:c>
    </x:row>
    <x:row r="50" spans="1:6" ht="15.6" x14ac:dyDescent="0.3">
      <x:c r="A50" s="183"/>
      <x:c r="B50" s="159"/>
      <x:c r="C50" s="79" t="s">
        <x:v>2303</x:v>
      </x:c>
      <x:c r="D50" s="76">
        <x:v>250</x:v>
      </x:c>
      <x:c r="F50" s="199" t="n">
        <x:v>1.65</x:v>
      </x:c>
    </x:row>
    <x:row r="51" spans="1:6" ht="15.6" x14ac:dyDescent="0.3">
      <x:c r="A51" s="183"/>
      <x:c r="B51" s="159"/>
      <x:c r="C51" s="79" t="s">
        <x:v>2303</x:v>
      </x:c>
      <x:c r="D51" s="76">
        <x:v>1000</x:v>
      </x:c>
      <x:c r="F51" s="199" t="n">
        <x:v>3.25</x:v>
      </x:c>
    </x:row>
    <x:row r="52" spans="1:6" ht="15.6" x14ac:dyDescent="0.3">
      <x:c r="A52" s="183"/>
      <x:c r="B52" s="159"/>
      <x:c r="C52" s="79" t="s">
        <x:v>2306</x:v>
      </x:c>
      <x:c r="D52" s="76">
        <x:v>250</x:v>
      </x:c>
      <x:c r="F52" s="199" t="n">
        <x:v>131.00</x:v>
      </x:c>
    </x:row>
    <x:row r="53" spans="1:6" ht="15.6" x14ac:dyDescent="0.3">
      <x:c r="A53" s="183"/>
      <x:c r="B53" s="159"/>
      <x:c r="C53" s="79" t="s">
        <x:v>2308</x:v>
      </x:c>
      <x:c r="D53" s="76">
        <x:v>250</x:v>
      </x:c>
      <x:c r="F53" s="199" t="n">
        <x:v>8.05</x:v>
      </x:c>
    </x:row>
    <x:row r="54" spans="1:6" ht="15.6" x14ac:dyDescent="0.3">
      <x:c r="A54" s="183"/>
      <x:c r="B54" s="161"/>
      <x:c r="C54" s="79" t="s">
        <x:v>2310</x:v>
      </x:c>
      <x:c r="D54" s="76">
        <x:v>1000</x:v>
      </x:c>
      <x:c r="F54" s="199" t="n">
        <x:v>137.35</x:v>
      </x:c>
    </x:row>
    <x:row r="55" spans="1:6" ht="15.6" x14ac:dyDescent="0.3">
      <x:c r="A55" s="183"/>
      <x:c r="B55" s="161"/>
      <x:c r="C55" s="79" t="s">
        <x:v>2312</x:v>
      </x:c>
      <x:c r="D55" s="76">
        <x:v>1000</x:v>
      </x:c>
      <x:c r="F55" s="199" t="n">
        <x:v>16.25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>
      <x:selection activeCell="H22" sqref="H22"/>
    </x:sheetView>
  </x:sheetViews>
  <x:sheetFormatPr defaultColWidth="8.88671875" defaultRowHeight="13.8" x14ac:dyDescent="0.25"/>
  <x:cols>
    <x:col min="1" max="1" width="11.33203125" style="75" customWidth="1"/>
    <x:col min="2" max="2" width="11.88671875" style="75" customWidth="1"/>
    <x:col min="3" max="3" width="11" style="75" customWidth="1"/>
    <x:col min="4" max="6" width="10.6640625" style="75" customWidth="1"/>
    <x:col min="7" max="8" width="8.88671875" style="75"/>
    <x:col min="9" max="9" width="11.6640625" style="75" customWidth="1"/>
    <x:col min="10" max="10" width="12.109375" style="75" customWidth="1"/>
    <x:col min="11" max="11" width="11.5546875" style="75" customWidth="1"/>
    <x:col min="12" max="12" width="10.6640625" style="75" customWidth="1"/>
    <x:col min="13" max="13" width="13" style="75" customWidth="1"/>
    <x:col min="14" max="14" width="9.88671875" style="75" customWidth="1"/>
    <x:col min="15" max="16384" width="8.88671875" style="75"/>
  </x:cols>
  <x:sheetData>
    <x:row r="1" spans="1:13" ht="15.6" x14ac:dyDescent="0.3">
      <x:c r="A1" s="94" t="s">
        <x:v>2314</x:v>
      </x:c>
      <x:c r="B1" s="76"/>
      <x:c r="C1" s="76"/>
      <x:c r="D1" s="76"/>
      <x:c r="E1" s="2" t="str">
        <x:v>Final</x:v>
      </x:c>
      <x:c r="F1" s="2"/>
      <x:c r="G1" s="2" t="str">
        <x:v>12/22/2025</x:v>
      </x:c>
      <x:c r="H1" s="233"/>
      <x:c r="I1" s="229"/>
      <x:c r="J1" s="226"/>
      <x:c r="K1" s="97"/>
    </x:row>
    <x:row r="2" spans="1:13" ht="16.2" thickBot="1" x14ac:dyDescent="0.35">
      <x:c r="A2" s="94"/>
      <x:c r="B2" s="76"/>
      <x:c r="C2" s="76"/>
      <x:c r="D2" s="76"/>
      <x:c r="E2" s="76"/>
      <x:c r="G2" s="94"/>
      <x:c r="H2" s="94"/>
      <x:c r="J2" s="97"/>
      <x:c r="K2" s="97"/>
    </x:row>
    <x:row r="3" spans="1:13" s="76" customFormat="1" ht="16.2" thickBot="1" x14ac:dyDescent="0.35">
      <x:c r="A3" s="317" t="s">
        <x:v>2315</x:v>
      </x:c>
      <x:c r="B3" s="318"/>
      <x:c r="C3" s="310"/>
      <x:c r="D3" s="310"/>
      <x:c r="E3" s="310"/>
      <x:c r="F3" s="311"/>
    </x:row>
    <x:row r="4" spans="1:13" ht="16.2" thickBot="1" x14ac:dyDescent="0.35">
      <x:c r="A4" s="774" t="s">
        <x:v>2316</x:v>
      </x:c>
      <x:c r="B4" s="791"/>
      <x:c r="C4" s="791"/>
      <x:c r="D4" s="791"/>
      <x:c r="E4" s="791"/>
      <x:c r="F4" s="792"/>
      <x:c r="G4" s="76"/>
      <x:c r="H4" s="76"/>
    </x:row>
    <x:row r="5" spans="1:13" ht="31.2" x14ac:dyDescent="0.3">
      <x:c r="A5" s="319" t="s">
        <x:v>2094</x:v>
      </x:c>
      <x:c r="B5" s="320" t="s">
        <x:v>2317</x:v>
      </x:c>
      <x:c r="C5" s="152" t="s">
        <x:v>2318</x:v>
      </x:c>
      <x:c r="D5" s="152" t="s">
        <x:v>2319</x:v>
      </x:c>
      <x:c r="E5" s="152" t="s">
        <x:v>2320</x:v>
      </x:c>
      <x:c r="F5" s="321" t="s">
        <x:v>2321</x:v>
      </x:c>
      <x:c r="G5" s="152"/>
      <x:c r="H5" s="152"/>
    </x:row>
    <x:row r="6" spans="1:13" ht="15" x14ac:dyDescent="0.25">
      <x:c r="A6" s="322">
        <x:v>1</x:v>
      </x:c>
      <x:c r="B6" s="84" t="n">
        <x:v>79.00</x:v>
      </x:c>
      <x:c r="C6" s="84" t="n">
        <x:v>114.00</x:v>
      </x:c>
      <x:c r="D6" s="84" t="n">
        <x:v>196.00</x:v>
      </x:c>
      <x:c r="E6" s="84" t="n">
        <x:v>355.00</x:v>
      </x:c>
      <x:c r="F6" s="323" t="n">
        <x:v>553.00</x:v>
      </x:c>
      <x:c r="G6" s="205"/>
      <x:c r="H6" s="205"/>
    </x:row>
    <x:row r="7" spans="1:13" ht="15" x14ac:dyDescent="0.25">
      <x:c r="A7" s="322">
        <x:v>2</x:v>
      </x:c>
      <x:c r="B7" s="84" t="n">
        <x:v>63.00</x:v>
      </x:c>
      <x:c r="C7" s="84" t="n">
        <x:v>94.00</x:v>
      </x:c>
      <x:c r="D7" s="84" t="n">
        <x:v>158.00</x:v>
      </x:c>
      <x:c r="E7" s="84" t="n">
        <x:v>293.00</x:v>
      </x:c>
      <x:c r="F7" s="323" t="n">
        <x:v>455.00</x:v>
      </x:c>
      <x:c r="G7" s="205"/>
      <x:c r="H7" s="205"/>
    </x:row>
    <x:row r="8" spans="1:13" ht="15.6" x14ac:dyDescent="0.3">
      <x:c r="A8" s="322">
        <x:v>3</x:v>
      </x:c>
      <x:c r="B8" s="84" t="n">
        <x:v>53.00</x:v>
      </x:c>
      <x:c r="C8" s="84" t="n">
        <x:v>76.00</x:v>
      </x:c>
      <x:c r="D8" s="84" t="n">
        <x:v>130.00</x:v>
      </x:c>
      <x:c r="E8" s="84" t="n">
        <x:v>239.00</x:v>
      </x:c>
      <x:c r="F8" s="323" t="n">
        <x:v>372.00</x:v>
      </x:c>
      <x:c r="G8" s="205"/>
      <x:c r="H8" s="96" t="s">
        <x:v>2337</x:v>
      </x:c>
      <x:c r="I8" s="306"/>
      <x:c r="J8" s="306"/>
      <x:c r="K8" s="307"/>
    </x:row>
    <x:row r="9" spans="1:13" ht="15" x14ac:dyDescent="0.25">
      <x:c r="A9" s="322">
        <x:v>4</x:v>
      </x:c>
      <x:c r="B9" s="84" t="n">
        <x:v>44.00</x:v>
      </x:c>
      <x:c r="C9" s="84" t="n">
        <x:v>63.00</x:v>
      </x:c>
      <x:c r="D9" s="84" t="n">
        <x:v>99.00</x:v>
      </x:c>
      <x:c r="E9" s="84" t="n">
        <x:v>184.00</x:v>
      </x:c>
      <x:c r="F9" s="323" t="n">
        <x:v>313.00</x:v>
      </x:c>
      <x:c r="G9" s="205"/>
      <x:c r="H9" s="621" t="s">
        <x:v>2343</x:v>
      </x:c>
      <x:c r="I9" s="76"/>
      <x:c r="J9" s="76"/>
      <x:c r="K9" s="76"/>
      <x:c r="L9" s="76"/>
      <x:c r="M9" s="171" t="n">
        <x:v>5.50</x:v>
      </x:c>
    </x:row>
    <x:row r="10" spans="1:13" ht="15" x14ac:dyDescent="0.25">
      <x:c r="A10" s="322">
        <x:v>5</x:v>
      </x:c>
      <x:c r="B10" s="84" t="n">
        <x:v>39.00</x:v>
      </x:c>
      <x:c r="C10" s="84" t="n">
        <x:v>53.00</x:v>
      </x:c>
      <x:c r="D10" s="84" t="n">
        <x:v>81.00</x:v>
      </x:c>
      <x:c r="E10" s="84" t="n">
        <x:v>140.00</x:v>
      </x:c>
      <x:c r="F10" s="323" t="n">
        <x:v>223.00</x:v>
      </x:c>
      <x:c r="G10" s="205"/>
      <x:c r="H10" s="621" t="s">
        <x:v>2350</x:v>
      </x:c>
      <x:c r="I10" s="76"/>
      <x:c r="J10" s="76"/>
      <x:c r="K10" s="76"/>
      <x:c r="L10" s="76"/>
      <x:c r="M10" s="163" t="n">
        <x:v>13.00</x:v>
      </x:c>
    </x:row>
    <x:row r="11" spans="1:13" ht="15" x14ac:dyDescent="0.25">
      <x:c r="A11" s="322">
        <x:v>6</x:v>
      </x:c>
      <x:c r="B11" s="84" t="n">
        <x:v>34.00</x:v>
      </x:c>
      <x:c r="C11" s="84" t="n">
        <x:v>45.00</x:v>
      </x:c>
      <x:c r="D11" s="84" t="n">
        <x:v>63.00</x:v>
      </x:c>
      <x:c r="E11" s="84" t="n">
        <x:v>103.00</x:v>
      </x:c>
      <x:c r="F11" s="323" t="n">
        <x:v>179.00</x:v>
      </x:c>
      <x:c r="G11" s="205"/>
      <x:c r="H11" s="621" t="s">
        <x:v>2357</x:v>
      </x:c>
      <x:c r="I11" s="76"/>
      <x:c r="J11" s="76"/>
      <x:c r="K11" s="76"/>
      <x:c r="L11" s="76"/>
      <x:c r="M11" s="163" t="n">
        <x:v>27.00</x:v>
      </x:c>
    </x:row>
    <x:row r="12" spans="1:13" ht="15" x14ac:dyDescent="0.25">
      <x:c r="A12" s="322">
        <x:v>7</x:v>
      </x:c>
      <x:c r="B12" s="84" t="n">
        <x:v>30.00</x:v>
      </x:c>
      <x:c r="C12" s="84" t="n">
        <x:v>39.00</x:v>
      </x:c>
      <x:c r="D12" s="84" t="n">
        <x:v>57.00</x:v>
      </x:c>
      <x:c r="E12" s="84" t="n">
        <x:v>85.00</x:v>
      </x:c>
      <x:c r="F12" s="323" t="n">
        <x:v>148.00</x:v>
      </x:c>
      <x:c r="G12" s="205"/>
      <x:c r="H12" s="205"/>
    </x:row>
    <x:row r="13" spans="1:13" ht="15" x14ac:dyDescent="0.25">
      <x:c r="A13" s="322" t="s">
        <x:v>2364</x:v>
      </x:c>
      <x:c r="B13" s="89" t="s">
        <x:v>806</x:v>
      </x:c>
      <x:c r="C13" s="89" t="s">
        <x:v>806</x:v>
      </x:c>
      <x:c r="D13" s="324" t="s">
        <x:v>806</x:v>
      </x:c>
      <x:c r="E13" s="89" t="s">
        <x:v>806</x:v>
      </x:c>
      <x:c r="F13" s="325" t="s">
        <x:v>806</x:v>
      </x:c>
      <x:c r="G13" s="89"/>
      <x:c r="H13" s="89"/>
    </x:row>
    <x:row r="14" spans="1:13" ht="15.6" thickBot="1" x14ac:dyDescent="0.3">
      <x:c r="A14" s="326"/>
      <x:c r="B14" s="76"/>
      <x:c r="C14" s="76"/>
      <x:c r="D14" s="327"/>
      <x:c r="E14" s="76"/>
      <x:c r="F14" s="328"/>
      <x:c r="G14" s="76"/>
      <x:c r="H14" s="76"/>
    </x:row>
    <x:row r="15" spans="1:13" ht="16.2" thickBot="1" x14ac:dyDescent="0.35">
      <x:c r="A15" s="774" t="s">
        <x:v>2365</x:v>
      </x:c>
      <x:c r="B15" s="791"/>
      <x:c r="C15" s="791"/>
      <x:c r="D15" s="791"/>
      <x:c r="E15" s="791"/>
      <x:c r="F15" s="792"/>
      <x:c r="G15" s="76"/>
      <x:c r="H15" s="76"/>
    </x:row>
    <x:row r="16" spans="1:13" ht="31.2" x14ac:dyDescent="0.3">
      <x:c r="A16" s="158" t="s">
        <x:v>2094</x:v>
      </x:c>
      <x:c r="B16" s="550" t="s">
        <x:v>2317</x:v>
      </x:c>
      <x:c r="C16" s="521" t="s">
        <x:v>2318</x:v>
      </x:c>
      <x:c r="D16" s="521" t="s">
        <x:v>2319</x:v>
      </x:c>
      <x:c r="E16" s="521" t="s">
        <x:v>2320</x:v>
      </x:c>
      <x:c r="F16" s="290" t="s">
        <x:v>2321</x:v>
      </x:c>
      <x:c r="G16" s="152"/>
      <x:c r="H16" s="152"/>
    </x:row>
    <x:row r="17" spans="1:8" ht="15" x14ac:dyDescent="0.25">
      <x:c r="A17" s="322">
        <x:v>1</x:v>
      </x:c>
      <x:c r="B17" s="84" t="n">
        <x:v>49.00</x:v>
      </x:c>
      <x:c r="C17" s="84" t="n">
        <x:v>69.00</x:v>
      </x:c>
      <x:c r="D17" s="84" t="n">
        <x:v>120.00</x:v>
      </x:c>
      <x:c r="E17" s="84" t="n">
        <x:v>216.00</x:v>
      </x:c>
      <x:c r="F17" s="323" t="n">
        <x:v>339.00</x:v>
      </x:c>
      <x:c r="G17" s="205"/>
      <x:c r="H17" s="205"/>
    </x:row>
    <x:row r="18" spans="1:8" ht="15" x14ac:dyDescent="0.25">
      <x:c r="A18" s="322">
        <x:v>2</x:v>
      </x:c>
      <x:c r="B18" s="84" t="n">
        <x:v>39.00</x:v>
      </x:c>
      <x:c r="C18" s="84" t="n">
        <x:v>58.00</x:v>
      </x:c>
      <x:c r="D18" s="84" t="n">
        <x:v>97.00</x:v>
      </x:c>
      <x:c r="E18" s="84" t="n">
        <x:v>178.00</x:v>
      </x:c>
      <x:c r="F18" s="323" t="n">
        <x:v>279.00</x:v>
      </x:c>
      <x:c r="G18" s="205"/>
      <x:c r="H18" s="205"/>
    </x:row>
    <x:row r="19" spans="1:8" ht="15" x14ac:dyDescent="0.25">
      <x:c r="A19" s="322">
        <x:v>3</x:v>
      </x:c>
      <x:c r="B19" s="84" t="n">
        <x:v>33.00</x:v>
      </x:c>
      <x:c r="C19" s="84" t="n">
        <x:v>48.00</x:v>
      </x:c>
      <x:c r="D19" s="84" t="n">
        <x:v>80.00</x:v>
      </x:c>
      <x:c r="E19" s="84" t="n">
        <x:v>145.00</x:v>
      </x:c>
      <x:c r="F19" s="323" t="n">
        <x:v>228.00</x:v>
      </x:c>
      <x:c r="G19" s="205"/>
      <x:c r="H19" s="205"/>
    </x:row>
    <x:row r="20" spans="1:8" ht="15" x14ac:dyDescent="0.25">
      <x:c r="A20" s="322">
        <x:v>4</x:v>
      </x:c>
      <x:c r="B20" s="84" t="n">
        <x:v>28.00</x:v>
      </x:c>
      <x:c r="C20" s="84" t="n">
        <x:v>39.00</x:v>
      </x:c>
      <x:c r="D20" s="84" t="n">
        <x:v>60.00</x:v>
      </x:c>
      <x:c r="E20" s="84" t="n">
        <x:v>111.00</x:v>
      </x:c>
      <x:c r="F20" s="323" t="n">
        <x:v>192.00</x:v>
      </x:c>
      <x:c r="G20" s="205"/>
      <x:c r="H20" s="205"/>
    </x:row>
    <x:row r="21" spans="1:8" ht="15" x14ac:dyDescent="0.25">
      <x:c r="A21" s="322">
        <x:v>5</x:v>
      </x:c>
      <x:c r="B21" s="84" t="n">
        <x:v>24.00</x:v>
      </x:c>
      <x:c r="C21" s="84" t="n">
        <x:v>33.00</x:v>
      </x:c>
      <x:c r="D21" s="84" t="n">
        <x:v>49.00</x:v>
      </x:c>
      <x:c r="E21" s="84" t="n">
        <x:v>84.00</x:v>
      </x:c>
      <x:c r="F21" s="323" t="n">
        <x:v>138.00</x:v>
      </x:c>
      <x:c r="G21" s="205"/>
      <x:c r="H21" s="205"/>
    </x:row>
    <x:row r="22" spans="1:8" ht="15" x14ac:dyDescent="0.25">
      <x:c r="A22" s="322">
        <x:v>6</x:v>
      </x:c>
      <x:c r="B22" s="84" t="n">
        <x:v>21.00</x:v>
      </x:c>
      <x:c r="C22" s="84" t="n">
        <x:v>28.00</x:v>
      </x:c>
      <x:c r="D22" s="84" t="n">
        <x:v>39.00</x:v>
      </x:c>
      <x:c r="E22" s="84" t="n">
        <x:v>62.00</x:v>
      </x:c>
      <x:c r="F22" s="323" t="n">
        <x:v>111.00</x:v>
      </x:c>
      <x:c r="G22" s="205"/>
      <x:c r="H22" s="205"/>
    </x:row>
    <x:row r="23" spans="1:8" ht="15" x14ac:dyDescent="0.25">
      <x:c r="A23" s="322">
        <x:v>7</x:v>
      </x:c>
      <x:c r="B23" s="84" t="n">
        <x:v>20.00</x:v>
      </x:c>
      <x:c r="C23" s="84" t="n">
        <x:v>25.00</x:v>
      </x:c>
      <x:c r="D23" s="84" t="n">
        <x:v>36.00</x:v>
      </x:c>
      <x:c r="E23" s="84" t="n">
        <x:v>53.00</x:v>
      </x:c>
      <x:c r="F23" s="323" t="n">
        <x:v>92.00</x:v>
      </x:c>
      <x:c r="G23" s="205"/>
      <x:c r="H23" s="205"/>
    </x:row>
    <x:row r="24" spans="1:8" ht="15" x14ac:dyDescent="0.25">
      <x:c r="A24" s="322" t="s">
        <x:v>2364</x:v>
      </x:c>
      <x:c r="B24" s="89" t="s">
        <x:v>806</x:v>
      </x:c>
      <x:c r="C24" s="89" t="s">
        <x:v>806</x:v>
      </x:c>
      <x:c r="D24" s="89" t="s">
        <x:v>806</x:v>
      </x:c>
      <x:c r="E24" s="89" t="s">
        <x:v>806</x:v>
      </x:c>
      <x:c r="F24" s="325" t="s">
        <x:v>806</x:v>
      </x:c>
      <x:c r="G24" s="89"/>
      <x:c r="H24" s="89"/>
    </x:row>
    <x:row r="25" spans="1:8" ht="15.6" thickBot="1" x14ac:dyDescent="0.3">
      <x:c r="A25" s="329"/>
      <x:c r="B25" s="285"/>
      <x:c r="C25" s="285"/>
      <x:c r="D25" s="285"/>
      <x:c r="E25" s="285"/>
      <x:c r="F25" s="286"/>
      <x:c r="G25" s="89"/>
      <x:c r="H25" s="89"/>
    </x:row>
    <x:row r="26" spans="1:8" ht="15" x14ac:dyDescent="0.25">
      <x:c r="A26" s="621"/>
      <x:c r="B26" s="76"/>
      <x:c r="C26" s="76"/>
      <x:c r="D26" s="76"/>
      <x:c r="E26" s="76"/>
      <x:c r="F26" s="76"/>
      <x:c r="G26" s="76"/>
      <x:c r="H26" s="76"/>
    </x:row>
    <x:row r="27" spans="1:8" ht="15.6" thickBot="1" x14ac:dyDescent="0.3">
      <x:c r="G27" s="1"/>
      <x:c r="H27" s="1"/>
    </x:row>
    <x:row r="28" spans="1:8" ht="16.2" thickBot="1" x14ac:dyDescent="0.35">
      <x:c r="A28" s="308" t="s">
        <x:v>2367</x:v>
      </x:c>
      <x:c r="B28" s="309"/>
      <x:c r="C28" s="310"/>
      <x:c r="D28" s="310"/>
      <x:c r="E28" s="310"/>
      <x:c r="F28" s="311"/>
      <x:c r="G28" s="305"/>
      <x:c r="H28" s="305"/>
    </x:row>
    <x:row r="29" spans="1:8" ht="16.2" thickBot="1" x14ac:dyDescent="0.35">
      <x:c r="A29" s="793" t="s">
        <x:v>2368</x:v>
      </x:c>
      <x:c r="B29" s="794"/>
      <x:c r="C29" s="794"/>
      <x:c r="D29" s="794"/>
      <x:c r="E29" s="794"/>
      <x:c r="F29" s="795"/>
      <x:c r="G29" s="13"/>
      <x:c r="H29" s="13"/>
    </x:row>
    <x:row r="30" spans="1:8" ht="30" x14ac:dyDescent="0.25">
      <x:c r="A30" s="312" t="s">
        <x:v>2094</x:v>
      </x:c>
      <x:c r="B30" s="35" t="s">
        <x:v>2317</x:v>
      </x:c>
      <x:c r="C30" s="35" t="s">
        <x:v>2318</x:v>
      </x:c>
      <x:c r="D30" s="35" t="s">
        <x:v>2319</x:v>
      </x:c>
      <x:c r="E30" s="35" t="s">
        <x:v>2320</x:v>
      </x:c>
      <x:c r="F30" s="313" t="s">
        <x:v>2321</x:v>
      </x:c>
      <x:c r="G30" s="13"/>
      <x:c r="H30" s="13"/>
    </x:row>
    <x:row r="31" spans="1:8" ht="15" x14ac:dyDescent="0.25">
      <x:c r="A31" s="314" t="s">
        <x:v>2369</x:v>
      </x:c>
      <x:c r="B31" s="16" t="n">
        <x:v>165.00</x:v>
      </x:c>
      <x:c r="C31" s="84" t="n">
        <x:v>219.00</x:v>
      </x:c>
      <x:c r="D31" s="84" t="n">
        <x:v>384.00</x:v>
      </x:c>
      <x:c r="E31" s="84" t="n">
        <x:v>439.00</x:v>
      </x:c>
      <x:c r="F31" s="323" t="n">
        <x:v>658.00</x:v>
      </x:c>
      <x:c r="G31" s="13"/>
      <x:c r="H31" s="13"/>
    </x:row>
    <x:row r="32" spans="1:8" ht="15" x14ac:dyDescent="0.25">
      <x:c r="A32" s="314" t="s">
        <x:v>2375</x:v>
      </x:c>
      <x:c r="B32" s="16" t="n">
        <x:v>129.00</x:v>
      </x:c>
      <x:c r="C32" s="84" t="n">
        <x:v>165.00</x:v>
      </x:c>
      <x:c r="D32" s="84" t="n">
        <x:v>261.00</x:v>
      </x:c>
      <x:c r="E32" s="84" t="n">
        <x:v>312.00</x:v>
      </x:c>
      <x:c r="F32" s="323" t="n">
        <x:v>437.00</x:v>
      </x:c>
      <x:c r="G32" s="13"/>
      <x:c r="H32" s="13"/>
    </x:row>
    <x:row r="33" spans="1:8" ht="15" x14ac:dyDescent="0.25">
      <x:c r="A33" s="314" t="s">
        <x:v>2381</x:v>
      </x:c>
      <x:c r="B33" s="16" t="n">
        <x:v>121.00</x:v>
      </x:c>
      <x:c r="C33" s="84" t="n">
        <x:v>153.00</x:v>
      </x:c>
      <x:c r="D33" s="84" t="n">
        <x:v>244.00</x:v>
      </x:c>
      <x:c r="E33" s="84" t="n">
        <x:v>292.00</x:v>
      </x:c>
      <x:c r="F33" s="323" t="n">
        <x:v>408.00</x:v>
      </x:c>
      <x:c r="G33" s="13"/>
      <x:c r="H33" s="13"/>
    </x:row>
    <x:row r="34" spans="1:8" ht="15" x14ac:dyDescent="0.25">
      <x:c r="A34" s="314" t="s">
        <x:v>2387</x:v>
      </x:c>
      <x:c r="B34" s="16" t="n">
        <x:v>108.00</x:v>
      </x:c>
      <x:c r="C34" s="84" t="n">
        <x:v>138.00</x:v>
      </x:c>
      <x:c r="D34" s="84" t="n">
        <x:v>219.00</x:v>
      </x:c>
      <x:c r="E34" s="84" t="n">
        <x:v>262.00</x:v>
      </x:c>
      <x:c r="F34" s="323" t="n">
        <x:v>368.00</x:v>
      </x:c>
      <x:c r="G34" s="13"/>
      <x:c r="H34" s="13"/>
    </x:row>
    <x:row r="35" spans="1:8" ht="15" x14ac:dyDescent="0.25">
      <x:c r="A35" s="314" t="s">
        <x:v>2393</x:v>
      </x:c>
      <x:c r="B35" s="16" t="n">
        <x:v>98.00</x:v>
      </x:c>
      <x:c r="C35" s="84" t="n">
        <x:v>125.00</x:v>
      </x:c>
      <x:c r="D35" s="84" t="n">
        <x:v>199.00</x:v>
      </x:c>
      <x:c r="E35" s="84" t="n">
        <x:v>239.00</x:v>
      </x:c>
      <x:c r="F35" s="323" t="n">
        <x:v>335.00</x:v>
      </x:c>
      <x:c r="G35" s="13"/>
      <x:c r="H35" s="13"/>
    </x:row>
    <x:row r="36" spans="1:8" ht="15" x14ac:dyDescent="0.25">
      <x:c r="A36" s="314" t="s">
        <x:v>2399</x:v>
      </x:c>
      <x:c r="B36" s="16" t="n">
        <x:v>94.00</x:v>
      </x:c>
      <x:c r="C36" s="84" t="n">
        <x:v>115.00</x:v>
      </x:c>
      <x:c r="D36" s="84" t="n">
        <x:v>188.00</x:v>
      </x:c>
      <x:c r="E36" s="84" t="n">
        <x:v>225.00</x:v>
      </x:c>
      <x:c r="F36" s="323" t="n">
        <x:v>300.00</x:v>
      </x:c>
      <x:c r="G36" s="13"/>
      <x:c r="H36" s="13"/>
    </x:row>
    <x:row r="37" spans="1:8" ht="15" x14ac:dyDescent="0.25">
      <x:c r="A37" s="314" t="s">
        <x:v>2405</x:v>
      </x:c>
      <x:c r="B37" s="16" t="n">
        <x:v>83.00</x:v>
      </x:c>
      <x:c r="C37" s="84" t="n">
        <x:v>107.00</x:v>
      </x:c>
      <x:c r="D37" s="84" t="n">
        <x:v>166.00</x:v>
      </x:c>
      <x:c r="E37" s="84" t="n">
        <x:v>199.00</x:v>
      </x:c>
      <x:c r="F37" s="323" t="n">
        <x:v>278.00</x:v>
      </x:c>
      <x:c r="G37" s="13"/>
      <x:c r="H37" s="13"/>
    </x:row>
    <x:row r="38" spans="1:8" ht="15" x14ac:dyDescent="0.25">
      <x:c r="A38" s="314" t="s">
        <x:v>2411</x:v>
      </x:c>
      <x:c r="B38" s="16" t="n">
        <x:v>78.00</x:v>
      </x:c>
      <x:c r="C38" s="84" t="n">
        <x:v>100.00</x:v>
      </x:c>
      <x:c r="D38" s="84" t="n">
        <x:v>156.00</x:v>
      </x:c>
      <x:c r="E38" s="84" t="n">
        <x:v>187.00</x:v>
      </x:c>
      <x:c r="F38" s="323" t="n">
        <x:v>262.00</x:v>
      </x:c>
      <x:c r="G38" s="13"/>
      <x:c r="H38" s="13"/>
    </x:row>
    <x:row r="39" spans="1:8" ht="15" x14ac:dyDescent="0.25">
      <x:c r="A39" s="314" t="s">
        <x:v>2417</x:v>
      </x:c>
      <x:c r="B39" s="16" t="n">
        <x:v>129.00</x:v>
      </x:c>
      <x:c r="C39" s="84" t="n">
        <x:v>165.00</x:v>
      </x:c>
      <x:c r="D39" s="84" t="n">
        <x:v>261.00</x:v>
      </x:c>
      <x:c r="E39" s="84" t="n">
        <x:v>312.00</x:v>
      </x:c>
      <x:c r="F39" s="323" t="n">
        <x:v>437.00</x:v>
      </x:c>
      <x:c r="G39" s="13"/>
      <x:c r="H39" s="13"/>
    </x:row>
    <x:row r="40" spans="1:8" ht="15" x14ac:dyDescent="0.25">
      <x:c r="A40" s="314" t="s">
        <x:v>2423</x:v>
      </x:c>
      <x:c r="B40" s="16" t="n">
        <x:v>121.00</x:v>
      </x:c>
      <x:c r="C40" s="84" t="n">
        <x:v>153.00</x:v>
      </x:c>
      <x:c r="D40" s="84" t="n">
        <x:v>244.00</x:v>
      </x:c>
      <x:c r="E40" s="84" t="n">
        <x:v>292.00</x:v>
      </x:c>
      <x:c r="F40" s="323" t="n">
        <x:v>408.00</x:v>
      </x:c>
      <x:c r="G40" s="13"/>
      <x:c r="H40" s="13"/>
    </x:row>
    <x:row r="41" spans="1:8" ht="15" x14ac:dyDescent="0.25">
      <x:c r="A41" s="314" t="s">
        <x:v>2429</x:v>
      </x:c>
      <x:c r="B41" s="16" t="n">
        <x:v>108.00</x:v>
      </x:c>
      <x:c r="C41" s="84" t="n">
        <x:v>138.00</x:v>
      </x:c>
      <x:c r="D41" s="84" t="n">
        <x:v>219.00</x:v>
      </x:c>
      <x:c r="E41" s="84" t="n">
        <x:v>262.00</x:v>
      </x:c>
      <x:c r="F41" s="323" t="n">
        <x:v>368.00</x:v>
      </x:c>
      <x:c r="G41" s="13"/>
      <x:c r="H41" s="13"/>
    </x:row>
    <x:row r="42" spans="1:8" ht="15" x14ac:dyDescent="0.25">
      <x:c r="A42" s="314" t="s">
        <x:v>2435</x:v>
      </x:c>
      <x:c r="B42" s="16" t="n">
        <x:v>98.00</x:v>
      </x:c>
      <x:c r="C42" s="84" t="n">
        <x:v>125.00</x:v>
      </x:c>
      <x:c r="D42" s="84" t="n">
        <x:v>199.00</x:v>
      </x:c>
      <x:c r="E42" s="84" t="n">
        <x:v>239.00</x:v>
      </x:c>
      <x:c r="F42" s="323" t="n">
        <x:v>335.00</x:v>
      </x:c>
      <x:c r="G42" s="13"/>
      <x:c r="H42" s="13"/>
    </x:row>
    <x:row r="43" spans="1:8" ht="15" x14ac:dyDescent="0.25">
      <x:c r="A43" s="314" t="s">
        <x:v>2441</x:v>
      </x:c>
      <x:c r="B43" s="16" t="n">
        <x:v>94.00</x:v>
      </x:c>
      <x:c r="C43" s="84" t="n">
        <x:v>115.00</x:v>
      </x:c>
      <x:c r="D43" s="84" t="n">
        <x:v>188.00</x:v>
      </x:c>
      <x:c r="E43" s="84" t="n">
        <x:v>225.00</x:v>
      </x:c>
      <x:c r="F43" s="323" t="n">
        <x:v>300.00</x:v>
      </x:c>
      <x:c r="G43" s="13"/>
      <x:c r="H43" s="13"/>
    </x:row>
    <x:row r="44" spans="1:8" ht="15" x14ac:dyDescent="0.25">
      <x:c r="A44" s="314" t="s">
        <x:v>2447</x:v>
      </x:c>
      <x:c r="B44" s="16" t="n">
        <x:v>83.00</x:v>
      </x:c>
      <x:c r="C44" s="84" t="n">
        <x:v>107.00</x:v>
      </x:c>
      <x:c r="D44" s="84" t="n">
        <x:v>166.00</x:v>
      </x:c>
      <x:c r="E44" s="84" t="n">
        <x:v>199.00</x:v>
      </x:c>
      <x:c r="F44" s="323" t="n">
        <x:v>278.00</x:v>
      </x:c>
    </x:row>
    <x:row r="45" spans="1:8" ht="15" x14ac:dyDescent="0.25">
      <x:c r="A45" s="314" t="s">
        <x:v>2453</x:v>
      </x:c>
      <x:c r="B45" s="16" t="n">
        <x:v>78.00</x:v>
      </x:c>
      <x:c r="C45" s="84" t="n">
        <x:v>100.00</x:v>
      </x:c>
      <x:c r="D45" s="84" t="n">
        <x:v>156.00</x:v>
      </x:c>
      <x:c r="E45" s="84" t="n">
        <x:v>187.00</x:v>
      </x:c>
      <x:c r="F45" s="323" t="n">
        <x:v>262.00</x:v>
      </x:c>
    </x:row>
    <x:row r="46" spans="1:8" ht="15.6" thickBot="1" x14ac:dyDescent="0.3">
      <x:c r="A46" s="315"/>
      <x:c r="F46" s="316"/>
    </x:row>
    <x:row r="47" spans="1:8" ht="16.2" thickBot="1" x14ac:dyDescent="0.35">
      <x:c r="A47" s="330"/>
      <x:c r="B47" s="331"/>
      <x:c r="C47" s="623"/>
      <x:c r="D47" s="623" t="s">
        <x:v>2459</x:v>
      </x:c>
      <x:c r="E47" s="623"/>
      <x:c r="F47" s="624"/>
    </x:row>
    <x:row r="48" spans="1:8" ht="30" x14ac:dyDescent="0.25">
      <x:c r="A48" s="552" t="s">
        <x:v>2094</x:v>
      </x:c>
      <x:c r="B48" s="553" t="s">
        <x:v>2317</x:v>
      </x:c>
      <x:c r="C48" s="553" t="s">
        <x:v>2318</x:v>
      </x:c>
      <x:c r="D48" s="553" t="s">
        <x:v>2319</x:v>
      </x:c>
      <x:c r="E48" s="553" t="s">
        <x:v>2320</x:v>
      </x:c>
      <x:c r="F48" s="554" t="s">
        <x:v>2321</x:v>
      </x:c>
    </x:row>
    <x:row r="49" spans="1:6" ht="15" x14ac:dyDescent="0.25">
      <x:c r="A49" s="314" t="s">
        <x:v>2369</x:v>
      </x:c>
      <x:c r="B49" s="16" t="n">
        <x:v>95.00</x:v>
      </x:c>
      <x:c r="C49" s="84" t="n">
        <x:v>126.00</x:v>
      </x:c>
      <x:c r="D49" s="84" t="n">
        <x:v>221.00</x:v>
      </x:c>
      <x:c r="E49" s="84" t="n">
        <x:v>252.00</x:v>
      </x:c>
      <x:c r="F49" s="323" t="n">
        <x:v>378.00</x:v>
      </x:c>
    </x:row>
    <x:row r="50" spans="1:6" ht="15" x14ac:dyDescent="0.25">
      <x:c r="A50" s="314" t="s">
        <x:v>2375</x:v>
      </x:c>
      <x:c r="B50" s="16" t="n">
        <x:v>75.00</x:v>
      </x:c>
      <x:c r="C50" s="84" t="n">
        <x:v>96.00</x:v>
      </x:c>
      <x:c r="D50" s="84" t="n">
        <x:v>151.00</x:v>
      </x:c>
      <x:c r="E50" s="84" t="n">
        <x:v>181.00</x:v>
      </x:c>
      <x:c r="F50" s="323" t="n">
        <x:v>253.00</x:v>
      </x:c>
    </x:row>
    <x:row r="51" spans="1:6" ht="15" x14ac:dyDescent="0.25">
      <x:c r="A51" s="314" t="s">
        <x:v>2381</x:v>
      </x:c>
      <x:c r="B51" s="16" t="n">
        <x:v>70.00</x:v>
      </x:c>
      <x:c r="C51" s="84" t="n">
        <x:v>89.00</x:v>
      </x:c>
      <x:c r="D51" s="84" t="n">
        <x:v>142.00</x:v>
      </x:c>
      <x:c r="E51" s="84" t="n">
        <x:v>169.00</x:v>
      </x:c>
      <x:c r="F51" s="323" t="n">
        <x:v>237.00</x:v>
      </x:c>
    </x:row>
    <x:row r="52" spans="1:6" ht="15" x14ac:dyDescent="0.25">
      <x:c r="A52" s="314" t="s">
        <x:v>2387</x:v>
      </x:c>
      <x:c r="B52" s="16" t="n">
        <x:v>63.00</x:v>
      </x:c>
      <x:c r="C52" s="84" t="n">
        <x:v>80.00</x:v>
      </x:c>
      <x:c r="D52" s="84" t="n">
        <x:v>127.00</x:v>
      </x:c>
      <x:c r="E52" s="84" t="n">
        <x:v>152.00</x:v>
      </x:c>
      <x:c r="F52" s="323" t="n">
        <x:v>213.00</x:v>
      </x:c>
    </x:row>
    <x:row r="53" spans="1:6" ht="15" x14ac:dyDescent="0.25">
      <x:c r="A53" s="314" t="s">
        <x:v>2393</x:v>
      </x:c>
      <x:c r="B53" s="16" t="n">
        <x:v>57.00</x:v>
      </x:c>
      <x:c r="C53" s="84" t="n">
        <x:v>73.00</x:v>
      </x:c>
      <x:c r="D53" s="84" t="n">
        <x:v>115.00</x:v>
      </x:c>
      <x:c r="E53" s="84" t="n">
        <x:v>139.00</x:v>
      </x:c>
      <x:c r="F53" s="323" t="n">
        <x:v>194.00</x:v>
      </x:c>
    </x:row>
    <x:row r="54" spans="1:6" ht="15" x14ac:dyDescent="0.25">
      <x:c r="A54" s="314" t="s">
        <x:v>2399</x:v>
      </x:c>
      <x:c r="B54" s="16" t="n">
        <x:v>55.00</x:v>
      </x:c>
      <x:c r="C54" s="84" t="n">
        <x:v>67.00</x:v>
      </x:c>
      <x:c r="D54" s="84" t="n">
        <x:v>109.00</x:v>
      </x:c>
      <x:c r="E54" s="84" t="n">
        <x:v>131.00</x:v>
      </x:c>
      <x:c r="F54" s="323" t="n">
        <x:v>174.00</x:v>
      </x:c>
    </x:row>
    <x:row r="55" spans="1:6" ht="15" x14ac:dyDescent="0.25">
      <x:c r="A55" s="314" t="s">
        <x:v>2405</x:v>
      </x:c>
      <x:c r="B55" s="16" t="n">
        <x:v>48.00</x:v>
      </x:c>
      <x:c r="C55" s="84" t="n">
        <x:v>62.00</x:v>
      </x:c>
      <x:c r="D55" s="84" t="n">
        <x:v>96.00</x:v>
      </x:c>
      <x:c r="E55" s="84" t="n">
        <x:v>115.00</x:v>
      </x:c>
      <x:c r="F55" s="323" t="n">
        <x:v>161.00</x:v>
      </x:c>
    </x:row>
    <x:row r="56" spans="1:6" ht="15" x14ac:dyDescent="0.25">
      <x:c r="A56" s="314" t="s">
        <x:v>2411</x:v>
      </x:c>
      <x:c r="B56" s="16" t="n">
        <x:v>45.00</x:v>
      </x:c>
      <x:c r="C56" s="84" t="n">
        <x:v>58.00</x:v>
      </x:c>
      <x:c r="D56" s="84" t="n">
        <x:v>90.00</x:v>
      </x:c>
      <x:c r="E56" s="84" t="n">
        <x:v>108.00</x:v>
      </x:c>
      <x:c r="F56" s="323" t="n">
        <x:v>152.00</x:v>
      </x:c>
    </x:row>
    <x:row r="57" spans="1:6" ht="15" x14ac:dyDescent="0.25">
      <x:c r="A57" s="314" t="s">
        <x:v>2417</x:v>
      </x:c>
      <x:c r="B57" s="16" t="n">
        <x:v>75.00</x:v>
      </x:c>
      <x:c r="C57" s="84" t="n">
        <x:v>96.00</x:v>
      </x:c>
      <x:c r="D57" s="84" t="n">
        <x:v>151.00</x:v>
      </x:c>
      <x:c r="E57" s="84" t="n">
        <x:v>181.00</x:v>
      </x:c>
      <x:c r="F57" s="323" t="n">
        <x:v>253.00</x:v>
      </x:c>
    </x:row>
    <x:row r="58" spans="1:6" ht="15" x14ac:dyDescent="0.25">
      <x:c r="A58" s="314" t="s">
        <x:v>2423</x:v>
      </x:c>
      <x:c r="B58" s="16" t="n">
        <x:v>70.00</x:v>
      </x:c>
      <x:c r="C58" s="84" t="n">
        <x:v>89.00</x:v>
      </x:c>
      <x:c r="D58" s="84" t="n">
        <x:v>142.00</x:v>
      </x:c>
      <x:c r="E58" s="84" t="n">
        <x:v>169.00</x:v>
      </x:c>
      <x:c r="F58" s="323" t="n">
        <x:v>237.00</x:v>
      </x:c>
    </x:row>
    <x:row r="59" spans="1:6" ht="15" x14ac:dyDescent="0.25">
      <x:c r="A59" s="314" t="s">
        <x:v>2429</x:v>
      </x:c>
      <x:c r="B59" s="16" t="n">
        <x:v>63.00</x:v>
      </x:c>
      <x:c r="C59" s="84" t="n">
        <x:v>80.00</x:v>
      </x:c>
      <x:c r="D59" s="84" t="n">
        <x:v>127.00</x:v>
      </x:c>
      <x:c r="E59" s="84" t="n">
        <x:v>152.00</x:v>
      </x:c>
      <x:c r="F59" s="323" t="n">
        <x:v>213.00</x:v>
      </x:c>
    </x:row>
    <x:row r="60" spans="1:6" ht="15" x14ac:dyDescent="0.25">
      <x:c r="A60" s="314" t="s">
        <x:v>2435</x:v>
      </x:c>
      <x:c r="B60" s="16" t="n">
        <x:v>57.00</x:v>
      </x:c>
      <x:c r="C60" s="84" t="n">
        <x:v>73.00</x:v>
      </x:c>
      <x:c r="D60" s="84" t="n">
        <x:v>115.00</x:v>
      </x:c>
      <x:c r="E60" s="84" t="n">
        <x:v>139.00</x:v>
      </x:c>
      <x:c r="F60" s="323" t="n">
        <x:v>194.00</x:v>
      </x:c>
    </x:row>
    <x:row r="61" spans="1:6" ht="15" x14ac:dyDescent="0.25">
      <x:c r="A61" s="314" t="s">
        <x:v>2441</x:v>
      </x:c>
      <x:c r="B61" s="16" t="n">
        <x:v>55.00</x:v>
      </x:c>
      <x:c r="C61" s="84" t="n">
        <x:v>67.00</x:v>
      </x:c>
      <x:c r="D61" s="84" t="n">
        <x:v>109.00</x:v>
      </x:c>
      <x:c r="E61" s="84" t="n">
        <x:v>131.00</x:v>
      </x:c>
      <x:c r="F61" s="323" t="n">
        <x:v>174.00</x:v>
      </x:c>
    </x:row>
    <x:row r="62" spans="1:6" ht="15" x14ac:dyDescent="0.25">
      <x:c r="A62" s="314" t="s">
        <x:v>2447</x:v>
      </x:c>
      <x:c r="B62" s="16" t="n">
        <x:v>48.00</x:v>
      </x:c>
      <x:c r="C62" s="84" t="n">
        <x:v>62.00</x:v>
      </x:c>
      <x:c r="D62" s="84" t="n">
        <x:v>96.00</x:v>
      </x:c>
      <x:c r="E62" s="84" t="n">
        <x:v>115.00</x:v>
      </x:c>
      <x:c r="F62" s="323" t="n">
        <x:v>161.00</x:v>
      </x:c>
    </x:row>
    <x:row r="63" spans="1:6" ht="15" x14ac:dyDescent="0.25">
      <x:c r="A63" s="314" t="s">
        <x:v>2453</x:v>
      </x:c>
      <x:c r="B63" s="16" t="n">
        <x:v>45.00</x:v>
      </x:c>
      <x:c r="C63" s="84" t="n">
        <x:v>58.00</x:v>
      </x:c>
      <x:c r="D63" s="84" t="n">
        <x:v>90.00</x:v>
      </x:c>
      <x:c r="E63" s="84" t="n">
        <x:v>108.00</x:v>
      </x:c>
      <x:c r="F63" s="323" t="n">
        <x:v>152.00</x:v>
      </x:c>
    </x:row>
    <x:row r="64" spans="1:6" ht="14.4" thickBot="1" x14ac:dyDescent="0.3">
      <x:c r="A64" s="555"/>
      <x:c r="B64" s="556"/>
      <x:c r="C64" s="556"/>
      <x:c r="D64" s="556"/>
      <x:c r="E64" s="556"/>
      <x:c r="F64" s="557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66"/>
  <x:sheetViews>
    <x:sheetView zoomScale="81" zoomScaleNormal="60" workbookViewId="0">
      <x:selection activeCell="F2" sqref="F2"/>
    </x:sheetView>
  </x:sheetViews>
  <x:sheetFormatPr defaultColWidth="9.6640625" defaultRowHeight="15" x14ac:dyDescent="0.25"/>
  <x:cols>
    <x:col min="1" max="1" width="10.6640625" style="96" customWidth="1"/>
    <x:col min="2" max="2" width="11.109375" style="96" customWidth="1"/>
    <x:col min="3" max="3" width="14.6640625" style="96" customWidth="1"/>
    <x:col min="4" max="4" width="38.6640625" style="96" customWidth="1"/>
    <x:col min="5" max="5" width="15.33203125" style="145" customWidth="1"/>
    <x:col min="6" max="6" width="22.6640625" style="96" customWidth="1"/>
    <x:col min="7" max="16384" width="9.6640625" style="96"/>
  </x:cols>
  <x:sheetData>
    <x:row r="1" spans="1:10" ht="15.6" x14ac:dyDescent="0.3">
      <x:c r="A1" s="94" t="s">
        <x:v>2461</x:v>
      </x:c>
      <x:c r="B1" s="76"/>
      <x:c r="C1" s="76"/>
      <x:c r="D1" s="76"/>
      <x:c r="E1" s="2" t="str">
        <x:v>Final</x:v>
      </x:c>
      <x:c r="F1" s="2"/>
      <x:c r="G1" s="2" t="str">
        <x:v>12/22/2025</x:v>
      </x:c>
      <x:c r="H1" s="227"/>
      <x:c r="I1" s="97"/>
      <x:c r="J1" s="97"/>
    </x:row>
    <x:row r="2" spans="1:10" x14ac:dyDescent="0.25">
      <x:c r="E2" s="332"/>
      <x:c r="F2" s="227"/>
      <x:c r="G2" s="224"/>
    </x:row>
    <x:row r="3" spans="1:10" ht="15.6" x14ac:dyDescent="0.3">
      <x:c r="A3" s="162" t="s">
        <x:v>2462</x:v>
      </x:c>
      <x:c r="B3" s="161"/>
      <x:c r="E3" s="145" t="n">
        <x:v>0.67</x:v>
      </x:c>
    </x:row>
    <x:row r="6" spans="1:10" ht="15.6" x14ac:dyDescent="0.3">
      <x:c r="A6" s="11" t="s">
        <x:v>2464</x:v>
      </x:c>
    </x:row>
    <x:row r="7" spans="1:10" x14ac:dyDescent="0.25">
      <x:c r="A7" s="96" t="s">
        <x:v>1622</x:v>
      </x:c>
      <x:c r="B7" s="12" t="s">
        <x:v>2465</x:v>
      </x:c>
      <x:c r="E7" s="333" t="n">
        <x:v>0.036</x:v>
      </x:c>
    </x:row>
    <x:row r="8" spans="1:10" x14ac:dyDescent="0.25">
      <x:c r="A8" s="96" t="s">
        <x:v>1622</x:v>
      </x:c>
      <x:c r="B8" s="12" t="s">
        <x:v>2467</x:v>
      </x:c>
      <x:c r="E8" s="217" t="n">
        <x:v>36.00</x:v>
      </x:c>
    </x:row>
    <x:row r="9" spans="1:10" x14ac:dyDescent="0.25">
      <x:c r="A9" s="96" t="s">
        <x:v>1622</x:v>
      </x:c>
      <x:c r="B9" s="12"/>
    </x:row>
    <x:row r="10" spans="1:10" x14ac:dyDescent="0.25">
      <x:c r="B10" s="12"/>
    </x:row>
    <x:row r="11" spans="1:10" ht="15.6" x14ac:dyDescent="0.3">
      <x:c r="A11" s="214" t="s">
        <x:v>2469</x:v>
      </x:c>
      <x:c r="B11" s="215"/>
    </x:row>
    <x:row r="12" spans="1:10" x14ac:dyDescent="0.25">
      <x:c r="A12" s="215"/>
      <x:c r="B12" s="215" t="s">
        <x:v>2470</x:v>
      </x:c>
      <x:c r="E12" s="334" t="n">
        <x:v>56.00</x:v>
      </x:c>
    </x:row>
    <x:row r="13" spans="1:10" x14ac:dyDescent="0.25">
      <x:c r="A13" s="335"/>
      <x:c r="B13" s="335" t="s">
        <x:v>2472</x:v>
      </x:c>
      <x:c r="E13" s="145" t="n">
        <x:v>0.56</x:v>
      </x:c>
    </x:row>
    <x:row r="16" spans="1:10" ht="15.6" x14ac:dyDescent="0.3">
      <x:c r="A16" s="94" t="s">
        <x:v>2474</x:v>
      </x:c>
      <x:c r="B16" s="76"/>
      <x:c r="C16" s="76"/>
      <x:c r="D16" s="76"/>
      <x:c r="E16" s="167"/>
    </x:row>
    <x:row r="17" spans="1:5" x14ac:dyDescent="0.25">
      <x:c r="A17" s="76"/>
      <x:c r="B17" s="76" t="s">
        <x:v>2475</x:v>
      </x:c>
      <x:c r="C17" s="76"/>
      <x:c r="D17" s="76"/>
      <x:c r="E17" s="167"/>
    </x:row>
    <x:row r="18" spans="1:5" x14ac:dyDescent="0.25">
      <x:c r="A18" s="76"/>
      <x:c r="C18" s="76" t="s">
        <x:v>2476</x:v>
      </x:c>
      <x:c r="D18" s="76"/>
      <x:c r="E18" s="218" t="n">
        <x:v>145.00</x:v>
      </x:c>
    </x:row>
    <x:row r="19" spans="1:5" x14ac:dyDescent="0.25">
      <x:c r="A19" s="76"/>
      <x:c r="C19" s="76" t="s">
        <x:v>2478</x:v>
      </x:c>
      <x:c r="D19" s="76"/>
      <x:c r="E19" s="163" t="n">
        <x:v>145.00</x:v>
      </x:c>
    </x:row>
    <x:row r="20" spans="1:5" x14ac:dyDescent="0.25">
      <x:c r="A20" s="76"/>
      <x:c r="C20" s="76" t="s">
        <x:v>2480</x:v>
      </x:c>
      <x:c r="D20" s="76"/>
      <x:c r="E20" s="163" t="n">
        <x:v>190.00</x:v>
      </x:c>
    </x:row>
    <x:row r="21" spans="1:5" x14ac:dyDescent="0.25">
      <x:c r="A21" s="76"/>
      <x:c r="C21" s="76" t="s">
        <x:v>2482</x:v>
      </x:c>
      <x:c r="D21" s="76"/>
      <x:c r="E21" s="163" t="n">
        <x:v>145.00</x:v>
      </x:c>
    </x:row>
    <x:row r="24" spans="1:5" ht="15.6" x14ac:dyDescent="0.3">
      <x:c r="A24" s="11" t="s">
        <x:v>2484</x:v>
      </x:c>
    </x:row>
    <x:row r="25" spans="1:5" x14ac:dyDescent="0.25">
      <x:c r="A25" s="96" t="s">
        <x:v>1622</x:v>
      </x:c>
      <x:c r="B25" s="12" t="s">
        <x:v>2485</x:v>
      </x:c>
      <x:c r="E25" s="217" t="n">
        <x:v>7570.00</x:v>
      </x:c>
    </x:row>
    <x:row r="26" spans="1:5" x14ac:dyDescent="0.25">
      <x:c r="A26" s="96" t="s">
        <x:v>1622</x:v>
      </x:c>
      <x:c r="B26" s="12" t="s">
        <x:v>2487</x:v>
      </x:c>
      <x:c r="E26" s="217" t="n">
        <x:v>2690.00</x:v>
      </x:c>
    </x:row>
    <x:row r="27" spans="1:5" x14ac:dyDescent="0.25">
      <x:c r="A27" s="96" t="s">
        <x:v>1622</x:v>
      </x:c>
      <x:c r="B27" s="12" t="s">
        <x:v>2489</x:v>
      </x:c>
      <x:c r="E27" s="217" t="n">
        <x:v>34300.00</x:v>
      </x:c>
    </x:row>
    <x:row r="28" spans="1:5" x14ac:dyDescent="0.25">
      <x:c r="A28" s="96" t="s">
        <x:v>1622</x:v>
      </x:c>
      <x:c r="B28" s="31" t="s">
        <x:v>2487</x:v>
      </x:c>
      <x:c r="E28" s="217" t="n">
        <x:v>17150.00</x:v>
      </x:c>
    </x:row>
    <x:row r="29" spans="1:5" ht="15.6" x14ac:dyDescent="0.3">
      <x:c r="A29" s="96" t="s">
        <x:v>1622</x:v>
      </x:c>
      <x:c r="B29" s="392" t="s">
        <x:v>2492</x:v>
      </x:c>
      <x:c r="E29" s="219"/>
    </x:row>
    <x:row r="30" spans="1:5" x14ac:dyDescent="0.25">
      <x:c r="A30" s="96" t="s">
        <x:v>1622</x:v>
      </x:c>
      <x:c r="B30" s="55" t="s">
        <x:v>2493</x:v>
      </x:c>
      <x:c r="E30" s="216"/>
    </x:row>
    <x:row r="31" spans="1:5" x14ac:dyDescent="0.25">
      <x:c r="A31" s="96" t="s">
        <x:v>1622</x:v>
      </x:c>
      <x:c r="B31" s="12" t="s">
        <x:v>2494</x:v>
      </x:c>
      <x:c r="E31" s="217" t="n">
        <x:v>4300.00</x:v>
      </x:c>
    </x:row>
    <x:row r="32" spans="1:5" x14ac:dyDescent="0.25">
      <x:c r="A32" s="96" t="s">
        <x:v>1622</x:v>
      </x:c>
      <x:c r="B32" s="12" t="s">
        <x:v>2496</x:v>
      </x:c>
      <x:c r="E32" s="217" t="n">
        <x:v>8600.00</x:v>
      </x:c>
    </x:row>
    <x:row r="33" spans="1:5" x14ac:dyDescent="0.25">
      <x:c r="A33" s="96" t="s">
        <x:v>1622</x:v>
      </x:c>
      <x:c r="B33" s="12" t="s">
        <x:v>2497</x:v>
      </x:c>
      <x:c r="E33" s="217" t="n">
        <x:v>12900.00</x:v>
      </x:c>
    </x:row>
    <x:row r="34" spans="1:5" x14ac:dyDescent="0.25">
      <x:c r="A34" s="96" t="s">
        <x:v>1622</x:v>
      </x:c>
      <x:c r="B34" s="12" t="s">
        <x:v>2498</x:v>
      </x:c>
      <x:c r="E34" s="217" t="n">
        <x:v>17200.00</x:v>
      </x:c>
    </x:row>
    <x:row r="35" spans="1:5" x14ac:dyDescent="0.25">
      <x:c r="A35" s="96" t="s">
        <x:v>1622</x:v>
      </x:c>
      <x:c r="B35" s="12" t="s">
        <x:v>2499</x:v>
      </x:c>
      <x:c r="E35" s="217" t="n">
        <x:v>21550.00</x:v>
      </x:c>
    </x:row>
    <x:row r="36" spans="1:5" x14ac:dyDescent="0.25">
      <x:c r="A36" s="96" t="s">
        <x:v>1622</x:v>
      </x:c>
      <x:c r="B36" s="12" t="s">
        <x:v>2500</x:v>
      </x:c>
      <x:c r="E36" s="217" t="n">
        <x:v>25850.00</x:v>
      </x:c>
    </x:row>
    <x:row r="37" spans="1:5" x14ac:dyDescent="0.25">
      <x:c r="A37" s="96" t="s">
        <x:v>1622</x:v>
      </x:c>
      <x:c r="B37" s="12" t="s">
        <x:v>2501</x:v>
      </x:c>
      <x:c r="E37" s="217" t="n">
        <x:v>30150.00</x:v>
      </x:c>
    </x:row>
    <x:row r="38" spans="1:5" x14ac:dyDescent="0.25">
      <x:c r="A38" s="96" t="s">
        <x:v>1622</x:v>
      </x:c>
      <x:c r="B38" s="12" t="s">
        <x:v>2502</x:v>
      </x:c>
      <x:c r="E38" s="217" t="n">
        <x:v>34450.00</x:v>
      </x:c>
    </x:row>
    <x:row r="39" spans="1:5" x14ac:dyDescent="0.25">
      <x:c r="A39" s="96" t="s">
        <x:v>1622</x:v>
      </x:c>
      <x:c r="B39" s="12" t="s">
        <x:v>2503</x:v>
      </x:c>
      <x:c r="E39" s="217" t="n">
        <x:v>38750.00</x:v>
      </x:c>
    </x:row>
    <x:row r="40" spans="1:5" x14ac:dyDescent="0.25">
      <x:c r="A40" s="96" t="s">
        <x:v>1622</x:v>
      </x:c>
      <x:c r="B40" s="12" t="s">
        <x:v>2504</x:v>
      </x:c>
      <x:c r="E40" s="217" t="n">
        <x:v>43050.00</x:v>
      </x:c>
    </x:row>
    <x:row r="41" spans="1:5" x14ac:dyDescent="0.25">
      <x:c r="A41" s="96" t="s">
        <x:v>1622</x:v>
      </x:c>
      <x:c r="B41" s="12" t="s">
        <x:v>2505</x:v>
      </x:c>
      <x:c r="E41" s="217" t="n">
        <x:v>61500.00</x:v>
      </x:c>
    </x:row>
    <x:row r="42" spans="1:5" x14ac:dyDescent="0.25">
      <x:c r="A42" s="96" t="s">
        <x:v>1622</x:v>
      </x:c>
      <x:c r="B42" s="12" t="s">
        <x:v>2507</x:v>
      </x:c>
      <x:c r="E42" s="217" t="n">
        <x:v>73850.00</x:v>
      </x:c>
    </x:row>
    <x:row r="43" spans="1:5" x14ac:dyDescent="0.25">
      <x:c r="A43" s="96" t="s">
        <x:v>1622</x:v>
      </x:c>
      <x:c r="B43" s="12" t="s">
        <x:v>2509</x:v>
      </x:c>
      <x:c r="E43" s="217" t="n">
        <x:v>86100.00</x:v>
      </x:c>
    </x:row>
    <x:row r="44" spans="1:5" x14ac:dyDescent="0.25">
      <x:c r="A44" s="96" t="s">
        <x:v>1622</x:v>
      </x:c>
      <x:c r="B44" s="12" t="s">
        <x:v>2511</x:v>
      </x:c>
      <x:c r="E44" s="217" t="n">
        <x:v>98450.00</x:v>
      </x:c>
    </x:row>
    <x:row r="45" spans="1:5" x14ac:dyDescent="0.25">
      <x:c r="B45" s="12"/>
      <x:c r="E45" s="217"/>
    </x:row>
    <x:row r="46" spans="1:5" ht="15.6" x14ac:dyDescent="0.3">
      <x:c r="A46" s="96" t="s">
        <x:v>1622</x:v>
      </x:c>
      <x:c r="B46" s="11"/>
    </x:row>
    <x:row r="47" spans="1:5" x14ac:dyDescent="0.25">
      <x:c r="A47" s="96" t="s">
        <x:v>1622</x:v>
      </x:c>
      <x:c r="B47" s="12"/>
      <x:c r="E47" s="217"/>
    </x:row>
    <x:row r="48" spans="1:5" x14ac:dyDescent="0.25">
      <x:c r="A48" s="96" t="s">
        <x:v>1622</x:v>
      </x:c>
      <x:c r="B48" s="12"/>
      <x:c r="E48" s="217"/>
    </x:row>
    <x:row r="49" spans="1:5" x14ac:dyDescent="0.25">
      <x:c r="A49" s="96" t="s">
        <x:v>1622</x:v>
      </x:c>
      <x:c r="B49" s="12"/>
      <x:c r="E49" s="217"/>
    </x:row>
    <x:row r="50" spans="1:5" x14ac:dyDescent="0.25">
      <x:c r="A50" s="96" t="s">
        <x:v>1622</x:v>
      </x:c>
    </x:row>
    <x:row r="51" spans="1:5" ht="15.6" x14ac:dyDescent="0.3">
      <x:c r="A51" s="96" t="s">
        <x:v>1622</x:v>
      </x:c>
      <x:c r="B51" s="11" t="s">
        <x:v>2513</x:v>
      </x:c>
    </x:row>
    <x:row r="52" spans="1:5" x14ac:dyDescent="0.25">
      <x:c r="A52" s="96" t="s">
        <x:v>1622</x:v>
      </x:c>
      <x:c r="B52" s="1" t="s">
        <x:v>2514</x:v>
      </x:c>
      <x:c r="E52" s="216" t="s">
        <x:v>2515</x:v>
      </x:c>
    </x:row>
    <x:row r="53" spans="1:5" x14ac:dyDescent="0.25">
      <x:c r="A53" s="96" t="s">
        <x:v>1622</x:v>
      </x:c>
      <x:c r="B53" s="1" t="s">
        <x:v>2516</x:v>
      </x:c>
      <x:c r="E53" s="216" t="s">
        <x:v>2515</x:v>
      </x:c>
    </x:row>
    <x:row r="54" spans="1:5" x14ac:dyDescent="0.25">
      <x:c r="A54" s="96" t="s">
        <x:v>1622</x:v>
      </x:c>
      <x:c r="B54" s="1" t="s">
        <x:v>2517</x:v>
      </x:c>
      <x:c r="E54" s="216" t="s">
        <x:v>2515</x:v>
      </x:c>
    </x:row>
    <x:row r="55" spans="1:5" x14ac:dyDescent="0.25">
      <x:c r="A55" s="96" t="s">
        <x:v>1622</x:v>
      </x:c>
    </x:row>
    <x:row r="56" spans="1:5" ht="15.6" x14ac:dyDescent="0.3">
      <x:c r="A56" s="96" t="s">
        <x:v>1622</x:v>
      </x:c>
      <x:c r="B56" s="11" t="s">
        <x:v>2518</x:v>
      </x:c>
    </x:row>
    <x:row r="57" spans="1:5" x14ac:dyDescent="0.25">
      <x:c r="A57" s="96" t="s">
        <x:v>2519</x:v>
      </x:c>
      <x:c r="B57" s="1" t="s">
        <x:v>2520</x:v>
      </x:c>
      <x:c r="E57" s="216" t="s">
        <x:v>2515</x:v>
      </x:c>
    </x:row>
    <x:row r="58" spans="1:5" x14ac:dyDescent="0.25">
      <x:c r="A58" s="96" t="s">
        <x:v>1622</x:v>
      </x:c>
      <x:c r="B58" s="1" t="s">
        <x:v>2521</x:v>
      </x:c>
      <x:c r="E58" s="216" t="s">
        <x:v>2515</x:v>
      </x:c>
    </x:row>
    <x:row r="59" spans="1:5" x14ac:dyDescent="0.25">
      <x:c r="A59" s="96" t="s">
        <x:v>1622</x:v>
      </x:c>
      <x:c r="B59" s="1" t="s">
        <x:v>2522</x:v>
      </x:c>
      <x:c r="E59" s="216" t="s">
        <x:v>2515</x:v>
      </x:c>
    </x:row>
    <x:row r="60" spans="1:5" x14ac:dyDescent="0.25">
      <x:c r="A60" s="96" t="s">
        <x:v>1622</x:v>
      </x:c>
    </x:row>
    <x:row r="61" spans="1:5" x14ac:dyDescent="0.25">
      <x:c r="A61" s="96" t="s">
        <x:v>1622</x:v>
      </x:c>
    </x:row>
    <x:row r="62" spans="1:5" ht="15.6" x14ac:dyDescent="0.3">
      <x:c r="A62" s="94" t="s">
        <x:v>2523</x:v>
      </x:c>
      <x:c r="B62" s="94"/>
      <x:c r="C62" s="76"/>
      <x:c r="D62" s="76"/>
      <x:c r="E62" s="163"/>
    </x:row>
    <x:row r="63" spans="1:5" x14ac:dyDescent="0.25">
      <x:c r="A63" s="76"/>
      <x:c r="B63" s="76" t="s">
        <x:v>2475</x:v>
      </x:c>
      <x:c r="C63" s="76"/>
      <x:c r="D63" s="76"/>
      <x:c r="E63" s="163"/>
    </x:row>
    <x:row r="64" spans="1:5" x14ac:dyDescent="0.25">
      <x:c r="A64" s="76"/>
      <x:c r="C64" s="76" t="s">
        <x:v>2524</x:v>
      </x:c>
      <x:c r="D64" s="76"/>
      <x:c r="E64" s="167" t="n">
        <x:v>110.00</x:v>
      </x:c>
    </x:row>
    <x:row r="65" spans="1:5" x14ac:dyDescent="0.25">
      <x:c r="A65" s="76"/>
      <x:c r="C65" s="76" t="s">
        <x:v>2526</x:v>
      </x:c>
      <x:c r="D65" s="76"/>
      <x:c r="E65" s="163" t="n">
        <x:v>1590.00</x:v>
      </x:c>
    </x:row>
    <x:row r="68" spans="1:5" ht="15.6" x14ac:dyDescent="0.3">
      <x:c r="A68" s="336" t="s">
        <x:v>2528</x:v>
      </x:c>
      <x:c r="B68" s="337"/>
    </x:row>
    <x:row r="69" spans="1:5" x14ac:dyDescent="0.25">
      <x:c r="A69" s="335"/>
      <x:c r="B69" s="337" t="s">
        <x:v>2529</x:v>
      </x:c>
      <x:c r="E69" s="334" t="n">
        <x:v>1100.00</x:v>
      </x:c>
    </x:row>
    <x:row r="72" spans="1:5" ht="15.6" x14ac:dyDescent="0.3">
      <x:c r="A72" s="94" t="s">
        <x:v>2531</x:v>
      </x:c>
      <x:c r="B72" s="94"/>
      <x:c r="C72" s="94"/>
      <x:c r="D72" s="94"/>
      <x:c r="E72" s="163" t="n">
        <x:v>90.00</x:v>
      </x:c>
    </x:row>
    <x:row r="75" spans="1:5" ht="15.6" x14ac:dyDescent="0.3">
      <x:c r="A75" s="97" t="s">
        <x:v>2533</x:v>
      </x:c>
      <x:c r="B75" s="97"/>
      <x:c r="C75" s="97"/>
      <x:c r="D75" s="97"/>
      <x:c r="E75" s="145" t="n">
        <x:v>0.67</x:v>
      </x:c>
    </x:row>
    <x:row r="78" spans="1:5" ht="15.6" x14ac:dyDescent="0.3">
      <x:c r="A78" s="94" t="s">
        <x:v>2535</x:v>
      </x:c>
      <x:c r="B78" s="94"/>
      <x:c r="C78" s="76"/>
      <x:c r="D78" s="76"/>
      <x:c r="E78" s="167" t="n">
        <x:v>650.00</x:v>
      </x:c>
    </x:row>
    <x:row r="81" spans="1:5" ht="15.6" x14ac:dyDescent="0.3">
      <x:c r="A81" s="97" t="s">
        <x:v>2537</x:v>
      </x:c>
      <x:c r="B81" s="97"/>
      <x:c r="C81" s="97"/>
      <x:c r="D81" s="97"/>
    </x:row>
    <x:row r="82" spans="1:5" x14ac:dyDescent="0.25">
      <x:c r="B82" s="96" t="s">
        <x:v>2465</x:v>
      </x:c>
      <x:c r="E82" s="145" t="n">
        <x:v>0.021</x:v>
      </x:c>
    </x:row>
    <x:row r="83" spans="1:5" x14ac:dyDescent="0.25">
      <x:c r="B83" s="96" t="s">
        <x:v>2467</x:v>
      </x:c>
      <x:c r="E83" s="334" t="n">
        <x:v>105.00</x:v>
      </x:c>
    </x:row>
    <x:row r="88" spans="1:5" ht="15.6" x14ac:dyDescent="0.3">
      <x:c r="A88" s="94" t="s">
        <x:v>2540</x:v>
      </x:c>
      <x:c r="B88" s="94"/>
      <x:c r="C88" s="94"/>
      <x:c r="D88" s="76"/>
      <x:c r="E88" s="163" t="n">
        <x:v>675.00</x:v>
      </x:c>
    </x:row>
    <x:row r="91" spans="1:5" ht="15.6" x14ac:dyDescent="0.3">
      <x:c r="A91" s="94" t="s">
        <x:v>2542</x:v>
      </x:c>
      <x:c r="B91" s="94"/>
      <x:c r="C91" s="94"/>
      <x:c r="D91" s="76"/>
      <x:c r="E91" s="163" t="n">
        <x:v>19000.00</x:v>
      </x:c>
    </x:row>
    <x:row r="94" spans="1:5" ht="15.6" x14ac:dyDescent="0.3">
      <x:c r="A94" s="94" t="s">
        <x:v>2544</x:v>
      </x:c>
      <x:c r="B94" s="94"/>
      <x:c r="C94" s="76"/>
      <x:c r="D94" s="76"/>
    </x:row>
    <x:row r="95" spans="1:5" x14ac:dyDescent="0.25">
      <x:c r="A95" s="76"/>
      <x:c r="B95" s="76" t="s">
        <x:v>2545</x:v>
      </x:c>
      <x:c r="C95" s="76"/>
      <x:c r="D95" s="76"/>
      <x:c r="E95" s="163" t="n">
        <x:v>191000.00</x:v>
      </x:c>
    </x:row>
    <x:row r="96" spans="1:5" x14ac:dyDescent="0.25">
      <x:c r="A96" s="76"/>
      <x:c r="B96" s="76" t="s">
        <x:v>2547</x:v>
      </x:c>
      <x:c r="C96" s="76"/>
      <x:c r="D96" s="76"/>
      <x:c r="E96" s="167" t="n">
        <x:v>96000.00</x:v>
      </x:c>
    </x:row>
    <x:row r="97" spans="1:5" x14ac:dyDescent="0.25">
      <x:c r="A97" s="76"/>
      <x:c r="B97" s="76" t="s">
        <x:v>2549</x:v>
      </x:c>
      <x:c r="C97" s="76"/>
      <x:c r="D97" s="76"/>
      <x:c r="E97" s="167" t="n">
        <x:v>96000.00</x:v>
      </x:c>
    </x:row>
    <x:row r="100" spans="1:5" ht="15.6" x14ac:dyDescent="0.3">
      <x:c r="A100" s="94" t="s">
        <x:v>2551</x:v>
      </x:c>
      <x:c r="B100" s="94"/>
      <x:c r="C100" s="76"/>
      <x:c r="D100" s="76"/>
      <x:c r="E100" s="163"/>
    </x:row>
    <x:row r="101" spans="1:5" x14ac:dyDescent="0.25">
      <x:c r="A101" s="76"/>
      <x:c r="B101" s="76" t="s">
        <x:v>2552</x:v>
      </x:c>
      <x:c r="D101" s="76"/>
      <x:c r="E101" s="167" t="n">
        <x:v>110.00</x:v>
      </x:c>
    </x:row>
    <x:row r="102" spans="1:5" x14ac:dyDescent="0.25">
      <x:c r="A102" s="76"/>
      <x:c r="B102" s="76" t="s">
        <x:v>2554</x:v>
      </x:c>
      <x:c r="D102" s="76"/>
      <x:c r="E102" s="167" t="n">
        <x:v>1610.00</x:v>
      </x:c>
    </x:row>
    <x:row r="105" spans="1:5" ht="15.6" x14ac:dyDescent="0.3">
      <x:c r="A105" s="94" t="s">
        <x:v>2556</x:v>
      </x:c>
      <x:c r="B105" s="94"/>
      <x:c r="C105" s="76"/>
      <x:c r="D105" s="76"/>
      <x:c r="E105" s="167" t="n">
        <x:v>940.00</x:v>
      </x:c>
    </x:row>
    <x:row r="108" spans="1:5" ht="15.6" x14ac:dyDescent="0.3">
      <x:c r="A108" s="94" t="s">
        <x:v>2558</x:v>
      </x:c>
      <x:c r="B108" s="76"/>
      <x:c r="C108" s="76"/>
      <x:c r="D108" s="76"/>
      <x:c r="E108" s="163" t="n">
        <x:v>105.00</x:v>
      </x:c>
    </x:row>
    <x:row r="111" spans="1:5" ht="18" x14ac:dyDescent="0.3">
      <x:c r="A111" s="94" t="s">
        <x:v>2560</x:v>
      </x:c>
      <x:c r="B111" s="94"/>
      <x:c r="C111" s="76"/>
      <x:c r="D111" s="76"/>
      <x:c r="E111" s="163"/>
    </x:row>
    <x:row r="112" spans="1:5" x14ac:dyDescent="0.25">
      <x:c r="A112" s="76"/>
      <x:c r="B112" s="76" t="s">
        <x:v>2561</x:v>
      </x:c>
      <x:c r="C112" s="76"/>
      <x:c r="D112" s="76"/>
      <x:c r="E112" s="163" t="n">
        <x:v>2040.00</x:v>
      </x:c>
    </x:row>
    <x:row r="113" spans="1:5" x14ac:dyDescent="0.25">
      <x:c r="A113" s="76"/>
      <x:c r="B113" s="76" t="s">
        <x:v>2563</x:v>
      </x:c>
      <x:c r="C113" s="76"/>
      <x:c r="D113" s="76"/>
      <x:c r="E113" s="163" t="n">
        <x:v>590.00</x:v>
      </x:c>
    </x:row>
    <x:row r="114" spans="1:5" x14ac:dyDescent="0.25">
      <x:c r="A114" s="76"/>
      <x:c r="B114" s="76" t="s">
        <x:v>2565</x:v>
      </x:c>
      <x:c r="C114" s="76"/>
      <x:c r="D114" s="76"/>
      <x:c r="E114" s="163" t="n">
        <x:v>2280.00</x:v>
      </x:c>
    </x:row>
    <x:row r="115" spans="1:5" x14ac:dyDescent="0.25">
      <x:c r="A115" s="76"/>
      <x:c r="B115" s="76" t="s">
        <x:v>2567</x:v>
      </x:c>
      <x:c r="C115" s="76"/>
      <x:c r="D115" s="76"/>
      <x:c r="E115" s="167" t="n">
        <x:v>590.00</x:v>
      </x:c>
    </x:row>
    <x:row r="116" spans="1:5" x14ac:dyDescent="0.25">
      <x:c r="A116" s="76"/>
      <x:c r="B116" s="76" t="s">
        <x:v>2569</x:v>
      </x:c>
      <x:c r="C116" s="76"/>
      <x:c r="D116" s="76"/>
      <x:c r="E116" s="167" t="n">
        <x:v>590.00</x:v>
      </x:c>
    </x:row>
    <x:row r="119" spans="1:5" ht="15.6" x14ac:dyDescent="0.3">
      <x:c r="A119" s="94" t="s">
        <x:v>2571</x:v>
      </x:c>
      <x:c r="B119" s="94"/>
      <x:c r="C119" s="94"/>
      <x:c r="D119" s="76"/>
      <x:c r="E119" s="163" t="s">
        <x:v>2572</x:v>
      </x:c>
    </x:row>
    <x:row r="120" spans="1:5" x14ac:dyDescent="0.25">
      <x:c r="A120" s="76"/>
      <x:c r="B120" s="76" t="s">
        <x:v>2573</x:v>
      </x:c>
      <x:c r="C120" s="76"/>
      <x:c r="D120" s="76"/>
      <x:c r="E120" s="163" t="s">
        <x:v>2574</x:v>
      </x:c>
    </x:row>
    <x:row r="121" spans="1:5" x14ac:dyDescent="0.25">
      <x:c r="A121" s="76"/>
      <x:c r="B121" s="76" t="s">
        <x:v>2575</x:v>
      </x:c>
      <x:c r="D121" s="76"/>
      <x:c r="E121" s="163" t="n">
        <x:v>1370.00</x:v>
      </x:c>
    </x:row>
    <x:row r="122" spans="1:5" x14ac:dyDescent="0.25">
      <x:c r="A122" s="76"/>
      <x:c r="B122" s="76" t="s">
        <x:v>2577</x:v>
      </x:c>
      <x:c r="D122" s="76"/>
      <x:c r="E122" s="167"/>
    </x:row>
    <x:row r="123" spans="1:5" x14ac:dyDescent="0.25">
      <x:c r="A123" s="76"/>
      <x:c r="B123" s="76"/>
      <x:c r="C123" s="76"/>
      <x:c r="D123" s="76"/>
      <x:c r="E123" s="163"/>
    </x:row>
    <x:row r="125" spans="1:5" ht="18" x14ac:dyDescent="0.3">
      <x:c r="A125" s="94" t="s">
        <x:v>2578</x:v>
      </x:c>
      <x:c r="B125" s="94"/>
      <x:c r="C125" s="94"/>
      <x:c r="D125" s="76"/>
      <x:c r="E125" s="163"/>
    </x:row>
    <x:row r="126" spans="1:5" ht="15.6" x14ac:dyDescent="0.3">
      <x:c r="A126" s="94"/>
      <x:c r="B126" s="76" t="s">
        <x:v>2579</x:v>
      </x:c>
      <x:c r="C126" s="94"/>
      <x:c r="D126" s="76"/>
      <x:c r="E126" s="406" t="n">
        <x:v>10850.00</x:v>
      </x:c>
    </x:row>
    <x:row r="127" spans="1:5" ht="15.6" x14ac:dyDescent="0.3">
      <x:c r="A127" s="94"/>
      <x:c r="B127" s="94"/>
      <x:c r="C127" s="76" t="s">
        <x:v>2581</x:v>
      </x:c>
      <x:c r="D127" s="76"/>
      <x:c r="E127" s="163" t="n">
        <x:v>2270.00</x:v>
      </x:c>
    </x:row>
    <x:row r="128" spans="1:5" ht="15.6" x14ac:dyDescent="0.3">
      <x:c r="A128" s="94"/>
      <x:c r="B128" s="76" t="s">
        <x:v>2583</x:v>
      </x:c>
      <x:c r="C128" s="94"/>
      <x:c r="D128" s="76"/>
      <x:c r="E128" s="163" t="n">
        <x:v>51750.00</x:v>
      </x:c>
    </x:row>
    <x:row r="129" spans="1:5" ht="15.6" x14ac:dyDescent="0.3">
      <x:c r="A129" s="94"/>
      <x:c r="B129" s="76" t="s">
        <x:v>2585</x:v>
      </x:c>
      <x:c r="C129" s="94"/>
      <x:c r="D129" s="76"/>
      <x:c r="E129" s="163" t="n">
        <x:v>360400.00</x:v>
      </x:c>
    </x:row>
    <x:row r="130" spans="1:5" ht="15.6" x14ac:dyDescent="0.3">
      <x:c r="A130" s="94"/>
      <x:c r="B130" s="76"/>
      <x:c r="C130" s="76" t="s">
        <x:v>2587</x:v>
      </x:c>
      <x:c r="D130" s="76"/>
      <x:c r="E130" s="163" t="n">
        <x:v>178100.00</x:v>
      </x:c>
    </x:row>
    <x:row r="131" spans="1:5" ht="15.6" x14ac:dyDescent="0.3">
      <x:c r="A131" s="94"/>
      <x:c r="B131" s="76" t="s">
        <x:v>2589</x:v>
      </x:c>
      <x:c r="C131" s="94"/>
      <x:c r="D131" s="76"/>
      <x:c r="E131" s="163" t="n">
        <x:v>30100.00</x:v>
      </x:c>
    </x:row>
    <x:row r="132" spans="1:5" ht="15.6" x14ac:dyDescent="0.3">
      <x:c r="A132" s="94"/>
      <x:c r="B132" s="76"/>
      <x:c r="C132" s="76" t="s">
        <x:v>2591</x:v>
      </x:c>
      <x:c r="D132" s="76"/>
      <x:c r="E132" s="163" t="n">
        <x:v>15050.00</x:v>
      </x:c>
    </x:row>
    <x:row r="133" spans="1:5" ht="15.6" x14ac:dyDescent="0.3">
      <x:c r="A133" s="94"/>
      <x:c r="B133" s="76"/>
      <x:c r="C133" s="76" t="s">
        <x:v>2593</x:v>
      </x:c>
      <x:c r="D133" s="76"/>
      <x:c r="E133" s="163" t="n">
        <x:v>37300.00</x:v>
      </x:c>
    </x:row>
    <x:row r="134" spans="1:5" ht="15.6" x14ac:dyDescent="0.3">
      <x:c r="A134" s="94"/>
      <x:c r="B134" s="76"/>
      <x:c r="C134" s="76" t="s">
        <x:v>2595</x:v>
      </x:c>
      <x:c r="D134" s="76"/>
      <x:c r="E134" s="163" t="n">
        <x:v>18380.00</x:v>
      </x:c>
    </x:row>
    <x:row r="135" spans="1:5" ht="15.6" x14ac:dyDescent="0.3">
      <x:c r="A135" s="94"/>
      <x:c r="B135" s="76" t="s">
        <x:v>2597</x:v>
      </x:c>
      <x:c r="C135" s="76"/>
      <x:c r="D135" s="76"/>
      <x:c r="E135" s="163" t="n">
        <x:v>15050.00</x:v>
      </x:c>
    </x:row>
    <x:row r="136" spans="1:5" ht="15.6" x14ac:dyDescent="0.3">
      <x:c r="A136" s="94"/>
      <x:c r="B136" s="76"/>
      <x:c r="C136" s="76" t="s">
        <x:v>2599</x:v>
      </x:c>
      <x:c r="D136" s="76"/>
      <x:c r="E136" s="163" t="n">
        <x:v>7200.00</x:v>
      </x:c>
    </x:row>
    <x:row r="137" spans="1:5" ht="15.6" x14ac:dyDescent="0.3">
      <x:c r="A137" s="94"/>
      <x:c r="B137" s="76"/>
      <x:c r="C137" s="76" t="s">
        <x:v>2601</x:v>
      </x:c>
      <x:c r="D137" s="76"/>
      <x:c r="E137" s="163" t="n">
        <x:v>16680.00</x:v>
      </x:c>
    </x:row>
    <x:row r="138" spans="1:5" ht="15.6" x14ac:dyDescent="0.3">
      <x:c r="A138" s="94"/>
      <x:c r="B138" s="76" t="s">
        <x:v>2603</x:v>
      </x:c>
      <x:c r="C138" s="76"/>
      <x:c r="D138" s="76"/>
      <x:c r="E138" s="163" t="n">
        <x:v>15050.00</x:v>
      </x:c>
    </x:row>
    <x:row r="139" spans="1:5" ht="15.6" x14ac:dyDescent="0.3">
      <x:c r="A139" s="94"/>
      <x:c r="B139" s="76"/>
      <x:c r="C139" s="76" t="s">
        <x:v>2605</x:v>
      </x:c>
      <x:c r="D139" s="76"/>
      <x:c r="E139" s="163" t="n">
        <x:v>16680.00</x:v>
      </x:c>
    </x:row>
    <x:row r="140" spans="1:5" ht="15.6" x14ac:dyDescent="0.3">
      <x:c r="A140" s="94"/>
      <x:c r="B140" s="76" t="s">
        <x:v>2607</x:v>
      </x:c>
      <x:c r="C140" s="76"/>
      <x:c r="D140" s="76"/>
      <x:c r="E140" s="163" t="n">
        <x:v>2200.00</x:v>
      </x:c>
    </x:row>
    <x:row r="141" spans="1:5" ht="15.6" x14ac:dyDescent="0.3">
      <x:c r="A141" s="94"/>
      <x:c r="B141" s="76"/>
      <x:c r="C141" s="76" t="s">
        <x:v>2609</x:v>
      </x:c>
      <x:c r="D141" s="76"/>
      <x:c r="E141" s="163" t="n">
        <x:v>2200.00</x:v>
      </x:c>
    </x:row>
    <x:row r="144" spans="1:5" ht="15.6" x14ac:dyDescent="0.3">
      <x:c r="A144" s="76" t="s">
        <x:v>2610</x:v>
      </x:c>
      <x:c r="B144" s="76"/>
      <x:c r="C144" s="76"/>
      <x:c r="D144" s="76"/>
      <x:c r="E144" s="180"/>
    </x:row>
    <x:row r="145" spans="1:5" x14ac:dyDescent="0.25">
      <x:c r="A145" s="76"/>
      <x:c r="B145" s="76" t="s">
        <x:v>2611</x:v>
      </x:c>
      <x:c r="D145" s="76"/>
      <x:c r="E145" s="167" t="n">
        <x:v>99.00</x:v>
      </x:c>
    </x:row>
    <x:row r="146" spans="1:5" x14ac:dyDescent="0.25">
      <x:c r="A146" s="12"/>
      <x:c r="B146" s="12"/>
      <x:c r="E146" s="167"/>
    </x:row>
    <x:row r="147" spans="1:5" x14ac:dyDescent="0.25">
      <x:c r="A147" s="12"/>
      <x:c r="B147" s="213"/>
      <x:c r="E147" s="217"/>
    </x:row>
    <x:row r="148" spans="1:5" x14ac:dyDescent="0.25">
      <x:c r="A148" s="12"/>
      <x:c r="B148" s="213"/>
      <x:c r="E148" s="217"/>
    </x:row>
    <x:row r="149" spans="1:5" ht="15.6" x14ac:dyDescent="0.3">
      <x:c r="A149" s="94" t="s">
        <x:v>2613</x:v>
      </x:c>
      <x:c r="B149" s="94"/>
      <x:c r="C149" s="94"/>
      <x:c r="D149" s="76"/>
      <x:c r="E149" s="163" t="n">
        <x:v>600.00</x:v>
      </x:c>
    </x:row>
    <x:row r="152" spans="1:5" ht="15.6" x14ac:dyDescent="0.3">
      <x:c r="A152" s="76" t="s">
        <x:v>2615</x:v>
      </x:c>
      <x:c r="B152" s="76"/>
      <x:c r="C152" s="76"/>
      <x:c r="D152" s="76"/>
      <x:c r="E152" s="180" t="n">
        <x:v>5615.00</x:v>
      </x:c>
    </x:row>
    <x:row r="155" spans="1:5" ht="15.6" x14ac:dyDescent="0.3">
      <x:c r="A155" s="76" t="s">
        <x:v>2617</x:v>
      </x:c>
      <x:c r="B155" s="76"/>
      <x:c r="C155" s="76"/>
      <x:c r="D155" s="76"/>
      <x:c r="E155" s="180"/>
    </x:row>
    <x:row r="156" spans="1:5" x14ac:dyDescent="0.25">
      <x:c r="A156" s="76"/>
      <x:c r="B156" s="76" t="s">
        <x:v>2552</x:v>
      </x:c>
      <x:c r="D156" s="76"/>
      <x:c r="E156" s="163" t="n">
        <x:v>105.00</x:v>
      </x:c>
    </x:row>
    <x:row r="157" spans="1:5" x14ac:dyDescent="0.25">
      <x:c r="A157" s="76"/>
      <x:c r="B157" s="76" t="s">
        <x:v>2554</x:v>
      </x:c>
      <x:c r="D157" s="76"/>
      <x:c r="E157" s="163" t="n">
        <x:v>1610.00</x:v>
      </x:c>
    </x:row>
    <x:row r="160" spans="1:5" ht="15.6" x14ac:dyDescent="0.3">
      <x:c r="A160" s="76" t="s">
        <x:v>2620</x:v>
      </x:c>
      <x:c r="B160" s="76"/>
      <x:c r="C160" s="76"/>
      <x:c r="D160" s="76"/>
    </x:row>
    <x:row r="161" spans="1:5" x14ac:dyDescent="0.25">
      <x:c r="B161" s="96" t="s">
        <x:v>2475</x:v>
      </x:c>
      <x:c r="E161" s="163" t="n">
        <x:v>220.00</x:v>
      </x:c>
    </x:row>
    <x:row r="164" spans="1:5" ht="15.6" x14ac:dyDescent="0.3">
      <x:c r="A164" s="94" t="s">
        <x:v>2622</x:v>
      </x:c>
      <x:c r="B164" s="94"/>
      <x:c r="C164" s="94"/>
      <x:c r="D164" s="76"/>
      <x:c r="E164" s="163"/>
    </x:row>
    <x:row r="165" spans="1:5" x14ac:dyDescent="0.25">
      <x:c r="A165" s="76"/>
      <x:c r="B165" s="76" t="s">
        <x:v>2623</x:v>
      </x:c>
      <x:c r="C165" s="76"/>
      <x:c r="D165" s="76"/>
      <x:c r="E165" s="163" t="n">
        <x:v>1.99</x:v>
      </x:c>
    </x:row>
    <x:row r="166" spans="1:5" x14ac:dyDescent="0.25">
      <x:c r="A166" s="76"/>
      <x:c r="B166" s="76" t="s">
        <x:v>2625</x:v>
      </x:c>
      <x:c r="C166" s="76"/>
      <x:c r="D166" s="76"/>
      <x:c r="E166" s="180" t="n">
        <x:v>199.00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2627</x:v>
      </x:c>
      <x:c r="F1" s="2" t="str">
        <x:v>Final</x:v>
      </x:c>
      <x:c r="G1" s="2"/>
      <x:c r="H1" s="2" t="str">
        <x:v>12/22/2025</x:v>
      </x:c>
      <x:c r="I1" s="225"/>
      <x:c r="J1" s="230"/>
      <x:c r="K1" s="225"/>
      <x:c r="L1" s="226"/>
    </x:row>
    <x:row r="2" spans="1:21" ht="15.6" x14ac:dyDescent="0.3">
      <x:c r="A2" s="627"/>
      <x:c r="I2" s="627"/>
      <x:c r="L2" s="627"/>
      <x:c r="P2" s="627"/>
    </x:row>
    <x:row r="3" spans="1:21" ht="15.6" x14ac:dyDescent="0.3"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627"/>
    </x:row>
    <x:row r="6" spans="1:21" ht="15.6" x14ac:dyDescent="0.3">
      <x:c r="A6" s="60"/>
      <x:c r="B6" s="61"/>
      <x:c r="D6" s="62"/>
      <x:c r="E6" s="63"/>
      <x:c r="F6" s="63"/>
      <x:c r="G6" s="64"/>
      <x:c r="H6" s="63"/>
      <x:c r="I6" s="63"/>
      <x:c r="J6" s="63"/>
      <x:c r="K6" s="63"/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64.25</x:v>
      </x:c>
      <x:c r="C9" s="411" t="n">
        <x:v>89.00</x:v>
      </x:c>
      <x:c r="D9" s="411" t="n">
        <x:v>81.40</x:v>
      </x:c>
      <x:c r="E9" s="411" t="n">
        <x:v>86.45</x:v>
      </x:c>
      <x:c r="F9" s="411" t="n">
        <x:v>91.05</x:v>
      </x:c>
      <x:c r="G9" s="411" t="n">
        <x:v>80.35</x:v>
      </x:c>
      <x:c r="H9" s="411" t="n">
        <x:v>86.00</x:v>
      </x:c>
      <x:c r="I9" s="411" t="n">
        <x:v>78.90</x:v>
      </x:c>
      <x:c r="J9" s="411" t="n">
        <x:v>83.55</x:v>
      </x:c>
      <x:c r="K9" s="411" t="n">
        <x:v>78.45</x:v>
      </x:c>
      <x:c r="L9" s="411" t="n">
        <x:v>90.60</x:v>
      </x:c>
      <x:c r="M9" s="411" t="n">
        <x:v>92.25</x:v>
      </x:c>
      <x:c r="N9" s="411" t="n">
        <x:v>85.20</x:v>
      </x:c>
      <x:c r="O9" s="411" t="n">
        <x:v>74.60</x:v>
      </x:c>
      <x:c r="P9" s="411" t="n">
        <x:v>86.35</x:v>
      </x:c>
      <x:c r="Q9" s="411" t="n">
        <x:v>98.95</x:v>
      </x:c>
      <x:c r="R9" s="3" t="n">
        <x:v>93.20</x:v>
      </x:c>
      <x:c r="S9" s="412" t="n">
        <x:v>91.10</x:v>
      </x:c>
      <x:c r="T9" s="412" t="n">
        <x:v>105.20</x:v>
      </x:c>
      <x:c r="U9" s="417" t="n">
        <x:v>91.40</x:v>
      </x:c>
    </x:row>
    <x:row r="10" spans="1:21" x14ac:dyDescent="0.25">
      <x:c r="A10" s="22">
        <x:v>1</x:v>
      </x:c>
      <x:c r="B10" s="65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25">
      <x:c r="A11" s="22">
        <x:v>2</x:v>
      </x:c>
      <x:c r="B11" s="65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25">
      <x:c r="A12" s="22">
        <x:v>3</x:v>
      </x:c>
      <x:c r="B12" s="65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25">
      <x:c r="A13" s="22">
        <x:v>4</x:v>
      </x:c>
      <x:c r="B13" s="65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25">
      <x:c r="A14" s="22">
        <x:v>5</x:v>
      </x:c>
      <x:c r="B14" s="65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25">
      <x:c r="A15" s="22">
        <x:v>6</x:v>
      </x:c>
      <x:c r="B15" s="65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25">
      <x:c r="A16" s="22">
        <x:v>7</x:v>
      </x:c>
      <x:c r="B16" s="65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25">
      <x:c r="A17" s="22">
        <x:v>8</x:v>
      </x:c>
      <x:c r="B17" s="65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25">
      <x:c r="A18" s="22">
        <x:v>9</x:v>
      </x:c>
      <x:c r="B18" s="65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25">
      <x:c r="A19" s="22">
        <x:v>10</x:v>
      </x:c>
      <x:c r="B19" s="65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25">
      <x:c r="A20" s="22">
        <x:v>11</x:v>
      </x:c>
      <x:c r="B20" s="65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25">
      <x:c r="A21" s="22">
        <x:v>12</x:v>
      </x:c>
      <x:c r="B21" s="65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25">
      <x:c r="A22" s="22">
        <x:v>13</x:v>
      </x:c>
      <x:c r="B22" s="65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25">
      <x:c r="A23" s="22">
        <x:v>14</x:v>
      </x:c>
      <x:c r="B23" s="65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25">
      <x:c r="A24" s="22">
        <x:v>15</x:v>
      </x:c>
      <x:c r="B24" s="65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25">
      <x:c r="A25" s="22">
        <x:v>16</x:v>
      </x:c>
      <x:c r="B25" s="65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25">
      <x:c r="A26" s="22">
        <x:v>17</x:v>
      </x:c>
      <x:c r="B26" s="65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25">
      <x:c r="A27" s="22">
        <x:v>18</x:v>
      </x:c>
      <x:c r="B27" s="65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25">
      <x:c r="A28" s="22">
        <x:v>19</x:v>
      </x:c>
      <x:c r="B28" s="65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25">
      <x:c r="A29" s="22">
        <x:v>20</x:v>
      </x:c>
      <x:c r="B29" s="65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25">
      <x:c r="A30" s="22">
        <x:v>21</x:v>
      </x:c>
      <x:c r="B30" s="65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25">
      <x:c r="A31" s="22">
        <x:v>22</x:v>
      </x:c>
      <x:c r="B31" s="65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25">
      <x:c r="A32" s="22">
        <x:v>23</x:v>
      </x:c>
      <x:c r="B32" s="65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25">
      <x:c r="A33" s="22">
        <x:v>24</x:v>
      </x:c>
      <x:c r="B33" s="65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25">
      <x:c r="A34" s="22">
        <x:v>25</x:v>
      </x:c>
      <x:c r="B34" s="65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25">
      <x:c r="A35" s="22">
        <x:v>26</x:v>
      </x:c>
      <x:c r="B35" s="65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25">
      <x:c r="A36" s="22">
        <x:v>27</x:v>
      </x:c>
      <x:c r="B36" s="65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25">
      <x:c r="A37" s="22">
        <x:v>28</x:v>
      </x:c>
      <x:c r="B37" s="65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25">
      <x:c r="A38" s="22">
        <x:v>29</x:v>
      </x:c>
      <x:c r="B38" s="65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25">
      <x:c r="A39" s="22">
        <x:v>30</x:v>
      </x:c>
      <x:c r="B39" s="65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25">
      <x:c r="A40" s="22">
        <x:v>31</x:v>
      </x:c>
      <x:c r="B40" s="65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25">
      <x:c r="A41" s="22">
        <x:v>32</x:v>
      </x:c>
      <x:c r="B41" s="65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25">
      <x:c r="A42" s="22">
        <x:v>33</x:v>
      </x:c>
      <x:c r="B42" s="65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25">
      <x:c r="A43" s="22">
        <x:v>34</x:v>
      </x:c>
      <x:c r="B43" s="65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25">
      <x:c r="A44" s="22">
        <x:v>35</x:v>
      </x:c>
      <x:c r="B44" s="65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25">
      <x:c r="A45" s="22">
        <x:v>36</x:v>
      </x:c>
      <x:c r="B45" s="65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25">
      <x:c r="A46" s="22">
        <x:v>37</x:v>
      </x:c>
      <x:c r="B46" s="65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25">
      <x:c r="A47" s="22">
        <x:v>38</x:v>
      </x:c>
      <x:c r="B47" s="65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25">
      <x:c r="A48" s="22">
        <x:v>39</x:v>
      </x:c>
      <x:c r="B48" s="65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25">
      <x:c r="A49" s="22">
        <x:v>40</x:v>
      </x:c>
      <x:c r="B49" s="65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25">
      <x:c r="A50" s="22">
        <x:v>41</x:v>
      </x:c>
      <x:c r="B50" s="65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25">
      <x:c r="A51" s="22">
        <x:v>42</x:v>
      </x:c>
      <x:c r="B51" s="65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25">
      <x:c r="A52" s="22">
        <x:v>43</x:v>
      </x:c>
      <x:c r="B52" s="65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25">
      <x:c r="A53" s="22">
        <x:v>44</x:v>
      </x:c>
      <x:c r="B53" s="65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25">
      <x:c r="A54" s="22">
        <x:v>45</x:v>
      </x:c>
      <x:c r="B54" s="65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25">
      <x:c r="A55" s="22">
        <x:v>46</x:v>
      </x:c>
      <x:c r="B55" s="65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25">
      <x:c r="A56" s="22">
        <x:v>47</x:v>
      </x:c>
      <x:c r="B56" s="65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25">
      <x:c r="A57" s="22">
        <x:v>48</x:v>
      </x:c>
      <x:c r="B57" s="65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25">
      <x:c r="A58" s="22">
        <x:v>49</x:v>
      </x:c>
      <x:c r="B58" s="65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25">
      <x:c r="A59" s="22">
        <x:v>50</x:v>
      </x:c>
      <x:c r="B59" s="65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25">
      <x:c r="A60" s="22">
        <x:v>51</x:v>
      </x:c>
      <x:c r="B60" s="65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25">
      <x:c r="A61" s="22">
        <x:v>52</x:v>
      </x:c>
      <x:c r="B61" s="65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25">
      <x:c r="A62" s="22">
        <x:v>53</x:v>
      </x:c>
      <x:c r="B62" s="65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25">
      <x:c r="A63" s="22">
        <x:v>54</x:v>
      </x:c>
      <x:c r="B63" s="65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25">
      <x:c r="A64" s="22">
        <x:v>55</x:v>
      </x:c>
      <x:c r="B64" s="65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25">
      <x:c r="A65" s="22">
        <x:v>56</x:v>
      </x:c>
      <x:c r="B65" s="65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25">
      <x:c r="A66" s="22">
        <x:v>57</x:v>
      </x:c>
      <x:c r="B66" s="65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25">
      <x:c r="A67" s="22">
        <x:v>58</x:v>
      </x:c>
      <x:c r="B67" s="65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25">
      <x:c r="A68" s="22">
        <x:v>59</x:v>
      </x:c>
      <x:c r="B68" s="65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25">
      <x:c r="A69" s="22">
        <x:v>60</x:v>
      </x:c>
      <x:c r="B69" s="65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25">
      <x:c r="A70" s="22">
        <x:v>61</x:v>
      </x:c>
      <x:c r="B70" s="65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25">
      <x:c r="A71" s="22">
        <x:v>62</x:v>
      </x:c>
      <x:c r="B71" s="65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25">
      <x:c r="A72" s="22">
        <x:v>63</x:v>
      </x:c>
      <x:c r="B72" s="65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25">
      <x:c r="A73" s="22">
        <x:v>64</x:v>
      </x:c>
      <x:c r="B73" s="65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25">
      <x:c r="A74" s="22">
        <x:v>65</x:v>
      </x:c>
      <x:c r="B74" s="65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25">
      <x:c r="A75" s="22">
        <x:v>66</x:v>
      </x:c>
      <x:c r="B75" s="65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25">
      <x:c r="A76" s="22">
        <x:v>67</x:v>
      </x:c>
      <x:c r="B76" s="65" t="s">
        <x:v>806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3" t="s">
        <x:v>806</x:v>
      </x:c>
      <x:c r="T76" s="16" t="n">
        <x:v>705.85</x:v>
      </x:c>
      <x:c r="U76" s="66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3" t="s">
        <x:v>806</x:v>
      </x:c>
      <x:c r="T77" s="16" t="n">
        <x:v>714.80</x:v>
      </x:c>
      <x:c r="U77" s="66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3" t="s">
        <x:v>806</x:v>
      </x:c>
      <x:c r="T78" s="16" t="n">
        <x:v>723.75</x:v>
      </x:c>
      <x:c r="U78" s="66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4" t="s">
        <x:v>806</x:v>
      </x:c>
      <x:c r="T79" s="20" t="n">
        <x:v>732.75</x:v>
      </x:c>
      <x:c r="U79" s="5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>
      <x:selection activeCell="J2" sqref="J2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627" t="s">
        <x:v>3384</x:v>
      </x:c>
      <x:c r="B1" s="225"/>
      <x:c r="C1" s="225"/>
      <x:c r="D1" s="225"/>
      <x:c r="E1" s="225"/>
      <x:c r="F1" s="225"/>
      <x:c r="G1" s="2" t="str">
        <x:v>Final</x:v>
      </x:c>
      <x:c r="H1" s="2"/>
      <x:c r="I1" s="2" t="str">
        <x:v>12/22/2025</x:v>
      </x:c>
      <x:c r="J1" s="225"/>
      <x:c r="K1" s="230"/>
      <x:c r="L1" s="225"/>
      <x:c r="M1" s="226"/>
      <x:c r="N1" s="625"/>
    </x:row>
    <x:row r="2" spans="1:21" ht="15.6" x14ac:dyDescent="0.3">
      <x:c r="A2" s="627"/>
      <x:c r="J2" s="627"/>
      <x:c r="M2" s="627"/>
      <x:c r="P2" s="627"/>
    </x:row>
    <x:row r="3" spans="1:21" ht="15.6" x14ac:dyDescent="0.3">
      <x:c r="A3" s="225"/>
      <x:c r="B3" s="225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25"/>
      <x:c r="B4" s="225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31" t="s">
        <x:v>685</x:v>
      </x:c>
      <x:c r="B5" s="225"/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8.5" customHeight="1" x14ac:dyDescent="0.25">
      <x:c r="A8" s="711"/>
      <x:c r="B8" s="58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>
      <x:selection activeCell="K2" sqref="K2"/>
    </x:sheetView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627" t="s">
        <x:v>3387</x:v>
      </x:c>
      <x:c r="B1" s="230"/>
      <x:c r="C1" s="230"/>
      <x:c r="D1" s="230"/>
      <x:c r="E1" s="230"/>
      <x:c r="F1" s="230"/>
      <x:c r="G1" s="2" t="str">
        <x:v>Final</x:v>
      </x:c>
      <x:c r="H1" s="2"/>
      <x:c r="I1" s="2" t="str">
        <x:v>12/22/2025</x:v>
      </x:c>
      <x:c r="K1" s="225"/>
      <x:c r="L1" s="230"/>
      <x:c r="M1" s="225"/>
      <x:c r="N1" s="226"/>
      <x:c r="P1" s="625"/>
    </x:row>
    <x:row r="2" spans="1:21" ht="15.6" x14ac:dyDescent="0.3">
      <x:c r="A2" s="627"/>
      <x:c r="J2" s="627"/>
      <x:c r="K2" s="627"/>
      <x:c r="N2" s="627"/>
      <x:c r="P2" s="627"/>
    </x:row>
    <x:row r="3" spans="1:21" ht="15.6" x14ac:dyDescent="0.3">
      <x:c r="A3" s="230"/>
      <x:c r="B3" s="230"/>
      <x:c r="C3" s="796" t="s">
        <x:v>2628</x:v>
      </x:c>
      <x:c r="D3" s="796"/>
      <x:c r="E3" s="796"/>
      <x:c r="F3" s="796"/>
      <x:c r="G3" s="796"/>
      <x:c r="H3" s="796"/>
      <x:c r="I3" s="796"/>
      <x:c r="J3" s="796"/>
      <x:c r="P3" s="627"/>
    </x:row>
    <x:row r="4" spans="1:21" ht="15.6" x14ac:dyDescent="0.3">
      <x:c r="A4" s="230"/>
      <x:c r="B4" s="230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627"/>
    </x:row>
    <x:row r="5" spans="1:21" ht="15.6" x14ac:dyDescent="0.3">
      <x:c r="A5" s="1" t="s">
        <x:v>685</x:v>
      </x:c>
      <x:c r="C5" s="16" t="n">
        <x:v>60.05</x:v>
      </x:c>
      <x:c r="D5" s="16" t="n">
        <x:v>79.35</x:v>
      </x:c>
      <x:c r="E5" s="16" t="n">
        <x:v>75.10</x:v>
      </x:c>
      <x:c r="F5" s="69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627"/>
    </x:row>
    <x:row r="6" spans="1:21" ht="15.6" x14ac:dyDescent="0.3">
      <x:c r="P6" s="627"/>
    </x:row>
    <x:row r="7" spans="1:21" ht="15.6" x14ac:dyDescent="0.3">
      <x:c r="A7" s="797" t="s">
        <x:v>10</x:v>
      </x:c>
      <x:c r="B7" s="727" t="s">
        <x:v>2628</x:v>
      </x:c>
      <x:c r="C7" s="727"/>
      <x:c r="D7" s="727"/>
      <x:c r="E7" s="727"/>
      <x:c r="F7" s="727"/>
      <x:c r="G7" s="727"/>
      <x:c r="H7" s="727"/>
      <x:c r="I7" s="727"/>
      <x:c r="J7" s="727"/>
      <x:c r="K7" s="727"/>
      <x:c r="L7" s="727"/>
      <x:c r="M7" s="727"/>
      <x:c r="N7" s="727"/>
      <x:c r="O7" s="727"/>
      <x:c r="P7" s="727"/>
      <x:c r="Q7" s="727"/>
      <x:c r="R7" s="727"/>
      <x:c r="S7" s="727"/>
      <x:c r="T7" s="727"/>
      <x:c r="U7" s="728"/>
    </x:row>
    <x:row r="8" spans="1:21" ht="29.25" customHeight="1" x14ac:dyDescent="0.25">
      <x:c r="A8" s="798"/>
      <x:c r="B8" s="410">
        <x:v>1</x:v>
      </x:c>
      <x:c r="C8" s="410">
        <x:v>2</x:v>
      </x:c>
      <x:c r="D8" s="410">
        <x:v>3</x:v>
      </x:c>
      <x:c r="E8" s="410">
        <x:v>4</x:v>
      </x:c>
      <x:c r="F8" s="410">
        <x:v>5</x:v>
      </x:c>
      <x:c r="G8" s="410">
        <x:v>6</x:v>
      </x:c>
      <x:c r="H8" s="410">
        <x:v>7</x:v>
      </x:c>
      <x:c r="I8" s="410">
        <x:v>8</x:v>
      </x:c>
      <x:c r="J8" s="410">
        <x:v>9</x:v>
      </x:c>
      <x:c r="K8" s="410">
        <x:v>10</x:v>
      </x:c>
      <x:c r="L8" s="410">
        <x:v>11</x:v>
      </x:c>
      <x:c r="M8" s="410">
        <x:v>12</x:v>
      </x:c>
      <x:c r="N8" s="410">
        <x:v>13</x:v>
      </x:c>
      <x:c r="O8" s="410">
        <x:v>14</x:v>
      </x:c>
      <x:c r="P8" s="410">
        <x:v>15</x:v>
      </x:c>
      <x:c r="Q8" s="410">
        <x:v>16</x:v>
      </x:c>
      <x:c r="R8" s="410">
        <x:v>17</x:v>
      </x:c>
      <x:c r="S8" s="410">
        <x:v>18</x:v>
      </x:c>
      <x:c r="T8" s="410">
        <x:v>19</x:v>
      </x:c>
      <x:c r="U8" s="409">
        <x:v>20</x:v>
      </x:c>
    </x:row>
    <x:row r="9" spans="1:21" x14ac:dyDescent="0.25">
      <x:c r="A9" s="631">
        <x:v>0.5</x:v>
      </x:c>
      <x:c r="B9" s="664" t="n">
        <x:v>61.56</x:v>
      </x:c>
      <x:c r="C9" s="411" t="n">
        <x:v>85.27</x:v>
      </x:c>
      <x:c r="D9" s="411" t="n">
        <x:v>77.97</x:v>
      </x:c>
      <x:c r="E9" s="411" t="n">
        <x:v>82.81</x:v>
      </x:c>
      <x:c r="F9" s="411" t="n">
        <x:v>87.19</x:v>
      </x:c>
      <x:c r="G9" s="411" t="n">
        <x:v>76.94</x:v>
      </x:c>
      <x:c r="H9" s="411" t="n">
        <x:v>82.36</x:v>
      </x:c>
      <x:c r="I9" s="411" t="n">
        <x:v>75.56</x:v>
      </x:c>
      <x:c r="J9" s="411" t="n">
        <x:v>80.02</x:v>
      </x:c>
      <x:c r="K9" s="411" t="n">
        <x:v>75.13</x:v>
      </x:c>
      <x:c r="L9" s="411" t="n">
        <x:v>86.77</x:v>
      </x:c>
      <x:c r="M9" s="411" t="n">
        <x:v>88.35</x:v>
      </x:c>
      <x:c r="N9" s="411" t="n">
        <x:v>81.59</x:v>
      </x:c>
      <x:c r="O9" s="411" t="n">
        <x:v>71.46</x:v>
      </x:c>
      <x:c r="P9" s="411" t="n">
        <x:v>82.72</x:v>
      </x:c>
      <x:c r="Q9" s="411" t="n">
        <x:v>94.80</x:v>
      </x:c>
      <x:c r="R9" s="411" t="n">
        <x:v>89.25</x:v>
      </x:c>
      <x:c r="S9" s="412" t="n">
        <x:v>87.26</x:v>
      </x:c>
      <x:c r="T9" s="412" t="n">
        <x:v>100.77</x:v>
      </x:c>
      <x:c r="U9" s="417" t="n">
        <x:v>87.55</x:v>
      </x:c>
    </x:row>
    <x:row r="10" spans="1:21" x14ac:dyDescent="0.25">
      <x:c r="A10" s="22">
        <x:v>1</x:v>
      </x:c>
      <x:c r="B10" s="65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5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5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5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5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5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5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5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5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5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5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5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5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5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5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5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5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5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5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5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5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5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5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5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5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5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5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5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5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5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5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5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5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5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5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5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5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5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5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5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5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5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5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5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5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5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5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5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5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5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5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5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5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5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5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5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5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5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5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5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5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5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5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5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5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5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5" t="s">
        <x:v>806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806</x:v>
      </x:c>
      <x:c r="N76" s="3" t="s">
        <x:v>806</x:v>
      </x:c>
      <x:c r="O76" s="3" t="s">
        <x:v>806</x:v>
      </x:c>
      <x:c r="P76" s="3" t="s">
        <x:v>806</x:v>
      </x:c>
      <x:c r="Q76" s="3" t="s">
        <x:v>806</x:v>
      </x:c>
      <x:c r="R76" s="3" t="s">
        <x:v>806</x:v>
      </x:c>
      <x:c r="S76" s="16" t="s">
        <x:v>806</x:v>
      </x:c>
      <x:c r="T76" s="16" t="n">
        <x:v>676.12</x:v>
      </x:c>
      <x:c r="U76" s="18" t="s">
        <x:v>806</x:v>
      </x:c>
    </x:row>
    <x:row r="77" spans="1:21" x14ac:dyDescent="0.25">
      <x:c r="A77" s="22">
        <x:v>68</x:v>
      </x:c>
      <x:c r="B77" s="65" t="s">
        <x:v>806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806</x:v>
      </x:c>
      <x:c r="N77" s="3" t="s">
        <x:v>806</x:v>
      </x:c>
      <x:c r="O77" s="3" t="s">
        <x:v>806</x:v>
      </x:c>
      <x:c r="P77" s="3" t="s">
        <x:v>806</x:v>
      </x:c>
      <x:c r="Q77" s="3" t="s">
        <x:v>806</x:v>
      </x:c>
      <x:c r="R77" s="3" t="s">
        <x:v>806</x:v>
      </x:c>
      <x:c r="S77" s="16" t="s">
        <x:v>806</x:v>
      </x:c>
      <x:c r="T77" s="16" t="n">
        <x:v>684.68</x:v>
      </x:c>
      <x:c r="U77" s="18" t="s">
        <x:v>806</x:v>
      </x:c>
    </x:row>
    <x:row r="78" spans="1:21" x14ac:dyDescent="0.25">
      <x:c r="A78" s="22">
        <x:v>69</x:v>
      </x:c>
      <x:c r="B78" s="65" t="s">
        <x:v>806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806</x:v>
      </x:c>
      <x:c r="N78" s="3" t="s">
        <x:v>806</x:v>
      </x:c>
      <x:c r="O78" s="3" t="s">
        <x:v>806</x:v>
      </x:c>
      <x:c r="P78" s="3" t="s">
        <x:v>806</x:v>
      </x:c>
      <x:c r="Q78" s="3" t="s">
        <x:v>806</x:v>
      </x:c>
      <x:c r="R78" s="3" t="s">
        <x:v>806</x:v>
      </x:c>
      <x:c r="S78" s="16" t="s">
        <x:v>806</x:v>
      </x:c>
      <x:c r="T78" s="16" t="n">
        <x:v>693.26</x:v>
      </x:c>
      <x:c r="U78" s="18" t="s">
        <x:v>806</x:v>
      </x:c>
    </x:row>
    <x:row r="79" spans="1:21" x14ac:dyDescent="0.25">
      <x:c r="A79" s="24">
        <x:v>70</x:v>
      </x:c>
      <x:c r="B79" s="67" t="s">
        <x:v>806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806</x:v>
      </x:c>
      <x:c r="N79" s="4" t="s">
        <x:v>806</x:v>
      </x:c>
      <x:c r="O79" s="4" t="s">
        <x:v>806</x:v>
      </x:c>
      <x:c r="P79" s="4" t="s">
        <x:v>806</x:v>
      </x:c>
      <x:c r="Q79" s="4" t="s">
        <x:v>806</x:v>
      </x:c>
      <x:c r="R79" s="4" t="s">
        <x:v>806</x:v>
      </x:c>
      <x:c r="S79" s="20" t="s">
        <x:v>806</x:v>
      </x:c>
      <x:c r="T79" s="20" t="n">
        <x:v>701.86</x:v>
      </x:c>
      <x:c r="U79" s="21" t="s">
        <x:v>806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>
      <x:selection activeCell="K2" sqref="K2"/>
    </x:sheetView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627" t="s">
        <x:v>3390</x:v>
      </x:c>
      <x:c r="B1" s="627"/>
      <x:c r="G1" s="2" t="str">
        <x:v>Final</x:v>
      </x:c>
      <x:c r="H1" s="2"/>
      <x:c r="I1" s="2" t="str">
        <x:v>12/22/2025</x:v>
      </x:c>
      <x:c r="J1" s="31"/>
      <x:c r="K1" s="225"/>
      <x:c r="L1" s="230"/>
      <x:c r="M1" s="225"/>
      <x:c r="N1" s="226"/>
    </x:row>
    <x:row r="2" spans="1:21" ht="15.6" x14ac:dyDescent="0.3">
      <x:c r="A2" s="627"/>
      <x:c r="B2" s="627"/>
      <x:c r="H2" s="616"/>
      <x:c r="J2" s="31"/>
      <x:c r="K2" s="627"/>
      <x:c r="N2" s="627"/>
    </x:row>
    <x:row r="3" spans="1:21" ht="15.6" x14ac:dyDescent="0.3">
      <x:c r="H3" s="796" t="s">
        <x:v>2628</x:v>
      </x:c>
      <x:c r="I3" s="799"/>
      <x:c r="J3" s="799"/>
      <x:c r="N3" s="2"/>
    </x:row>
    <x:row r="4" spans="1:21" x14ac:dyDescent="0.25">
      <x:c r="E4" s="1" t="s">
        <x:v>3391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685</x:v>
      </x:c>
      <x:c r="B5" s="31"/>
      <x:c r="E5" s="7" t="n">
        <x:v>32.65</x:v>
      </x:c>
      <x:c r="F5" s="338" t="n">
        <x:v>48.80</x:v>
      </x:c>
      <x:c r="G5" s="338" t="n">
        <x:v>49.75</x:v>
      </x:c>
      <x:c r="H5" s="338" t="n">
        <x:v>54.55</x:v>
      </x:c>
      <x:c r="I5" s="338" t="n">
        <x:v>52.30</x:v>
      </x:c>
      <x:c r="J5" s="338" t="n">
        <x:v>53.00</x:v>
      </x:c>
      <x:c r="K5" s="338" t="n">
        <x:v>62.35</x:v>
      </x:c>
      <x:c r="L5" s="338" t="n">
        <x:v>50.55</x:v>
      </x:c>
    </x:row>
    <x:row r="6" spans="1:21" x14ac:dyDescent="0.25">
      <x:c r="A6" s="31" t="s">
        <x:v>3393</x:v>
      </x:c>
      <x:c r="B6" s="31"/>
      <x:c r="E6" s="7" t="n">
        <x:v>33.75</x:v>
      </x:c>
      <x:c r="F6" s="338" t="n">
        <x:v>50.45</x:v>
      </x:c>
      <x:c r="G6" s="338" t="n">
        <x:v>51.40</x:v>
      </x:c>
      <x:c r="H6" s="338" t="n">
        <x:v>56.35</x:v>
      </x:c>
      <x:c r="I6" s="338" t="n">
        <x:v>54.00</x:v>
      </x:c>
      <x:c r="J6" s="338" t="n">
        <x:v>54.75</x:v>
      </x:c>
      <x:c r="K6" s="338" t="n">
        <x:v>64.45</x:v>
      </x:c>
      <x:c r="L6" s="338" t="n">
        <x:v>52.20</x:v>
      </x:c>
    </x:row>
    <x:row r="7" spans="1:21" x14ac:dyDescent="0.25">
      <x:c r="A7" s="31" t="s">
        <x:v>691</x:v>
      </x:c>
      <x:c r="B7" s="31"/>
      <x:c r="E7" s="7" t="n">
        <x:v>61.80</x:v>
      </x:c>
      <x:c r="F7" s="338" t="n">
        <x:v>90.85</x:v>
      </x:c>
      <x:c r="G7" s="338" t="n">
        <x:v>96.40</x:v>
      </x:c>
      <x:c r="H7" s="338" t="n">
        <x:v>93.15</x:v>
      </x:c>
      <x:c r="I7" s="338" t="n">
        <x:v>95.95</x:v>
      </x:c>
      <x:c r="J7" s="338" t="n">
        <x:v>112.70</x:v>
      </x:c>
      <x:c r="K7" s="338" t="n">
        <x:v>133.10</x:v>
      </x:c>
      <x:c r="L7" s="338" t="n">
        <x:v>102.55</x:v>
      </x:c>
    </x:row>
    <x:row r="8" spans="1:21" x14ac:dyDescent="0.25">
      <x:c r="A8" s="31" t="s">
        <x:v>693</x:v>
      </x:c>
      <x:c r="B8" s="31"/>
      <x:c r="E8" s="7" t="n">
        <x:v>75.15</x:v>
      </x:c>
      <x:c r="F8" s="338" t="n">
        <x:v>102.55</x:v>
      </x:c>
      <x:c r="G8" s="338" t="n">
        <x:v>121.30</x:v>
      </x:c>
      <x:c r="H8" s="338" t="n">
        <x:v>110.60</x:v>
      </x:c>
      <x:c r="I8" s="338" t="n">
        <x:v>108.85</x:v>
      </x:c>
      <x:c r="J8" s="338" t="n">
        <x:v>139.55</x:v>
      </x:c>
      <x:c r="K8" s="338" t="n">
        <x:v>155.00</x:v>
      </x:c>
      <x:c r="L8" s="338" t="n">
        <x:v>132.05</x:v>
      </x:c>
    </x:row>
    <x:row r="10" spans="1:21" ht="15.6" x14ac:dyDescent="0.3">
      <x:c r="A10" s="797" t="s">
        <x:v>10</x:v>
      </x:c>
      <x:c r="B10" s="626"/>
      <x:c r="C10" s="727" t="s">
        <x:v>2628</x:v>
      </x:c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98"/>
      <x:c r="B11" s="25" t="s">
        <x:v>3391</x:v>
      </x:c>
      <x:c r="C11" s="410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43.55</x:v>
      </x:c>
      <x:c r="C12" s="517" t="n">
        <x:v>61.45</x:v>
      </x:c>
      <x:c r="D12" s="412" t="n">
        <x:v>69.40</x:v>
      </x:c>
      <x:c r="E12" s="412" t="n">
        <x:v>70.40</x:v>
      </x:c>
      <x:c r="F12" s="412" t="n">
        <x:v>71.70</x:v>
      </x:c>
      <x:c r="G12" s="412" t="n">
        <x:v>66.25</x:v>
      </x:c>
      <x:c r="H12" s="412" t="n">
        <x:v>67.05</x:v>
      </x:c>
      <x:c r="I12" s="412" t="n">
        <x:v>65.75</x:v>
      </x:c>
      <x:c r="J12" s="412" t="n">
        <x:v>68.35</x:v>
      </x:c>
      <x:c r="K12" s="412" t="n">
        <x:v>63.05</x:v>
      </x:c>
      <x:c r="L12" s="412" t="n">
        <x:v>65.05</x:v>
      </x:c>
      <x:c r="M12" s="412" t="n">
        <x:v>70.65</x:v>
      </x:c>
      <x:c r="N12" s="412" t="n">
        <x:v>72.15</x:v>
      </x:c>
      <x:c r="O12" s="412" t="n">
        <x:v>65.20</x:v>
      </x:c>
      <x:c r="P12" s="412" t="n">
        <x:v>69.50</x:v>
      </x:c>
      <x:c r="Q12" s="412" t="n">
        <x:v>82.30</x:v>
      </x:c>
      <x:c r="R12" s="412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2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2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2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2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2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2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2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2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2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2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2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2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2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2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2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2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2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2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2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2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2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2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2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2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2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2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2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2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2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2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2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2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2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2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2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2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2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2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2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2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2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2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2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2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806</x:v>
      </x:c>
      <x:c r="U56" s="18" t="n">
        <x:v>282.15</x:v>
      </x:c>
    </x:row>
    <x:row r="57" spans="1:21" x14ac:dyDescent="0.2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806</x:v>
      </x:c>
      <x:c r="U57" s="18" t="n">
        <x:v>287.15</x:v>
      </x:c>
    </x:row>
    <x:row r="58" spans="1:21" x14ac:dyDescent="0.2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806</x:v>
      </x:c>
      <x:c r="U58" s="18" t="n">
        <x:v>292.10</x:v>
      </x:c>
    </x:row>
    <x:row r="59" spans="1:21" x14ac:dyDescent="0.2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806</x:v>
      </x:c>
      <x:c r="U59" s="18" t="n">
        <x:v>297.10</x:v>
      </x:c>
    </x:row>
    <x:row r="60" spans="1:21" x14ac:dyDescent="0.2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806</x:v>
      </x:c>
      <x:c r="U60" s="18" t="n">
        <x:v>302.10</x:v>
      </x:c>
    </x:row>
    <x:row r="61" spans="1:21" x14ac:dyDescent="0.2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806</x:v>
      </x:c>
      <x:c r="U61" s="18" t="n">
        <x:v>307.05</x:v>
      </x:c>
    </x:row>
    <x:row r="62" spans="1:21" x14ac:dyDescent="0.2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806</x:v>
      </x:c>
      <x:c r="U62" s="18" t="n">
        <x:v>312.05</x:v>
      </x:c>
    </x:row>
    <x:row r="63" spans="1:21" x14ac:dyDescent="0.2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806</x:v>
      </x:c>
      <x:c r="U63" s="18" t="n">
        <x:v>317.05</x:v>
      </x:c>
    </x:row>
    <x:row r="64" spans="1:21" x14ac:dyDescent="0.2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806</x:v>
      </x:c>
      <x:c r="U64" s="18" t="n">
        <x:v>322.05</x:v>
      </x:c>
    </x:row>
    <x:row r="65" spans="1:21" x14ac:dyDescent="0.2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806</x:v>
      </x:c>
      <x:c r="U65" s="18" t="n">
        <x:v>327.05</x:v>
      </x:c>
    </x:row>
    <x:row r="66" spans="1:21" x14ac:dyDescent="0.2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806</x:v>
      </x:c>
      <x:c r="U66" s="18" t="n">
        <x:v>332.00</x:v>
      </x:c>
    </x:row>
    <x:row r="67" spans="1:21" x14ac:dyDescent="0.2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806</x:v>
      </x:c>
      <x:c r="U67" s="18" t="n">
        <x:v>337.00</x:v>
      </x:c>
    </x:row>
    <x:row r="68" spans="1:21" x14ac:dyDescent="0.2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806</x:v>
      </x:c>
      <x:c r="U68" s="18" t="n">
        <x:v>342.00</x:v>
      </x:c>
    </x:row>
    <x:row r="69" spans="1:21" x14ac:dyDescent="0.2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806</x:v>
      </x:c>
      <x:c r="U69" s="18" t="n">
        <x:v>347.00</x:v>
      </x:c>
    </x:row>
    <x:row r="70" spans="1:21" x14ac:dyDescent="0.2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806</x:v>
      </x:c>
      <x:c r="U70" s="18" t="n">
        <x:v>351.95</x:v>
      </x:c>
    </x:row>
    <x:row r="71" spans="1:21" x14ac:dyDescent="0.2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806</x:v>
      </x:c>
      <x:c r="U71" s="18" t="n">
        <x:v>356.95</x:v>
      </x:c>
    </x:row>
    <x:row r="72" spans="1:21" x14ac:dyDescent="0.2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806</x:v>
      </x:c>
      <x:c r="U72" s="18" t="n">
        <x:v>361.95</x:v>
      </x:c>
    </x:row>
    <x:row r="73" spans="1:21" x14ac:dyDescent="0.2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806</x:v>
      </x:c>
      <x:c r="U73" s="18" t="n">
        <x:v>366.95</x:v>
      </x:c>
    </x:row>
    <x:row r="74" spans="1:21" x14ac:dyDescent="0.2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806</x:v>
      </x:c>
      <x:c r="U74" s="18" t="n">
        <x:v>371.95</x:v>
      </x:c>
    </x:row>
    <x:row r="75" spans="1:21" x14ac:dyDescent="0.2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806</x:v>
      </x:c>
      <x:c r="U75" s="18" t="n">
        <x:v>376.90</x:v>
      </x:c>
    </x:row>
    <x:row r="76" spans="1:21" x14ac:dyDescent="0.2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806</x:v>
      </x:c>
      <x:c r="U76" s="18" t="n">
        <x:v>381.90</x:v>
      </x:c>
    </x:row>
    <x:row r="77" spans="1:21" x14ac:dyDescent="0.2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806</x:v>
      </x:c>
      <x:c r="U77" s="18" t="n">
        <x:v>386.90</x:v>
      </x:c>
    </x:row>
    <x:row r="78" spans="1:21" x14ac:dyDescent="0.25">
      <x:c r="A78" s="22">
        <x:v>67</x:v>
      </x:c>
      <x:c r="B78" s="442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364.85</x:v>
      </x:c>
      <x:c r="R78" s="16" t="s">
        <x:v>806</x:v>
      </x:c>
      <x:c r="S78" s="16" t="s">
        <x:v>806</x:v>
      </x:c>
      <x:c r="T78" s="16" t="s">
        <x:v>806</x:v>
      </x:c>
      <x:c r="U78" s="18" t="s">
        <x:v>806</x:v>
      </x:c>
    </x:row>
    <x:row r="79" spans="1:21" x14ac:dyDescent="0.25">
      <x:c r="A79" s="22">
        <x:v>68</x:v>
      </x:c>
      <x:c r="B79" s="442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369.35</x:v>
      </x:c>
      <x:c r="R79" s="16" t="s">
        <x:v>806</x:v>
      </x:c>
      <x:c r="S79" s="16" t="s">
        <x:v>806</x:v>
      </x:c>
      <x:c r="T79" s="16" t="s">
        <x:v>806</x:v>
      </x:c>
      <x:c r="U79" s="18" t="s">
        <x:v>806</x:v>
      </x:c>
    </x:row>
    <x:row r="80" spans="1:21" x14ac:dyDescent="0.25">
      <x:c r="A80" s="22">
        <x:v>69</x:v>
      </x:c>
      <x:c r="B80" s="442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373.90</x:v>
      </x:c>
      <x:c r="R80" s="16" t="s">
        <x:v>806</x:v>
      </x:c>
      <x:c r="S80" s="16" t="s">
        <x:v>806</x:v>
      </x:c>
      <x:c r="T80" s="16" t="s">
        <x:v>806</x:v>
      </x:c>
      <x:c r="U80" s="18" t="s">
        <x:v>806</x:v>
      </x:c>
    </x:row>
    <x:row r="81" spans="1:21" x14ac:dyDescent="0.25">
      <x:c r="A81" s="24">
        <x:v>70</x:v>
      </x:c>
      <x:c r="B81" s="443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378.45</x:v>
      </x:c>
      <x:c r="R81" s="20" t="s">
        <x:v>806</x:v>
      </x:c>
      <x:c r="S81" s="20" t="s">
        <x:v>806</x:v>
      </x:c>
      <x:c r="T81" s="20" t="s">
        <x:v>806</x:v>
      </x:c>
      <x:c r="U81" s="21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>
      <x:selection activeCell="M2" sqref="M2"/>
    </x:sheetView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3402</x:v>
      </x:c>
      <x:c r="B1" s="627"/>
      <x:c r="E1" s="627"/>
      <x:c r="H1" s="2" t="str">
        <x:v>Final</x:v>
      </x:c>
      <x:c r="I1" s="2"/>
      <x:c r="J1" s="2" t="str">
        <x:v>12/22/2025</x:v>
      </x:c>
      <x:c r="L1" s="225"/>
      <x:c r="M1" s="230"/>
      <x:c r="N1" s="225"/>
      <x:c r="O1" s="226"/>
    </x:row>
    <x:row r="2" spans="1:21" ht="15.6" x14ac:dyDescent="0.3">
      <x:c r="L2" s="627"/>
      <x:c r="O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  <x:c r="P8" s="9"/>
      <x:c r="R8" s="9"/>
    </x:row>
    <x:row r="10" spans="1:21" ht="15.6" x14ac:dyDescent="0.3">
      <x:c r="A10" s="710" t="s">
        <x:v>10</x:v>
      </x:c>
      <x:c r="B10" s="726" t="s">
        <x:v>2628</x:v>
      </x:c>
      <x:c r="C10" s="727"/>
      <x:c r="D10" s="727"/>
      <x:c r="E10" s="727"/>
      <x:c r="F10" s="727"/>
      <x:c r="G10" s="727"/>
      <x:c r="H10" s="727"/>
      <x:c r="I10" s="727"/>
      <x:c r="J10" s="727"/>
      <x:c r="K10" s="727"/>
      <x:c r="L10" s="727"/>
      <x:c r="M10" s="727"/>
      <x:c r="N10" s="727"/>
      <x:c r="O10" s="727"/>
      <x:c r="P10" s="727"/>
      <x:c r="Q10" s="727"/>
      <x:c r="R10" s="727"/>
      <x:c r="S10" s="727"/>
      <x:c r="T10" s="727"/>
      <x:c r="U10" s="728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412" t="n">
        <x:v>66.30</x:v>
      </x:c>
      <x:c r="T12" s="412" t="n">
        <x:v>80.46</x:v>
      </x:c>
      <x:c r="U12" s="417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2"/>
  <x:sheetViews>
    <x:sheetView topLeftCell="A65" zoomScale="70" zoomScaleNormal="70" workbookViewId="0">
      <x:selection activeCell="A92" sqref="A92:E92"/>
    </x:sheetView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38" bestFit="1" customWidth="1"/>
    <x:col min="11" max="11" width="12" style="1" customWidth="1"/>
    <x:col min="12" max="16384" width="9.109375" style="1"/>
  </x:cols>
  <x:sheetData>
    <x:row r="1" spans="1:18" ht="15.6" x14ac:dyDescent="0.3">
      <x:c r="A1" s="627" t="s">
        <x:v>701</x:v>
      </x:c>
      <x:c r="F1" s="2" t="str">
        <x:v>Final</x:v>
      </x:c>
      <x:c r="G1" s="2"/>
      <x:c r="H1" s="439"/>
      <x:c r="I1" s="2"/>
      <x:c r="J1" s="435"/>
      <x:c r="K1" s="1" t="str">
        <x:v>12/22/2025</x:v>
      </x:c>
    </x:row>
    <x:row r="2" spans="1:18" ht="15.6" x14ac:dyDescent="0.3">
      <x:c r="F2" s="627"/>
      <x:c r="H2" s="369"/>
      <x:c r="J2" s="436"/>
    </x:row>
    <x:row r="3" spans="1:18" x14ac:dyDescent="0.25">
      <x:c r="A3" s="1" t="s">
        <x:v>685</x:v>
      </x:c>
      <x:c r="B3" s="7" t="n">
        <x:v>10.30</x:v>
      </x:c>
      <x:c r="C3" s="7"/>
      <x:c r="D3" s="238"/>
      <x:c r="E3" s="238"/>
      <x:c r="F3" s="238"/>
      <x:c r="G3" s="238"/>
      <x:c r="H3" s="369"/>
      <x:c r="I3" s="37"/>
    </x:row>
    <x:row r="4" spans="1:18" x14ac:dyDescent="0.25">
      <x:c r="A4" s="235" t="s">
        <x:v>5</x:v>
      </x:c>
      <x:c r="B4" s="7" t="n">
        <x:v>10.80</x:v>
      </x:c>
      <x:c r="C4" s="7"/>
      <x:c r="D4" s="238"/>
      <x:c r="E4" s="238"/>
      <x:c r="F4" s="238"/>
      <x:c r="G4" s="238"/>
      <x:c r="H4" s="369"/>
      <x:c r="I4" s="37"/>
    </x:row>
    <x:row r="5" spans="1:18" x14ac:dyDescent="0.25">
      <x:c r="A5" s="1" t="s">
        <x:v>7</x:v>
      </x:c>
      <x:c r="B5" s="7" t="n">
        <x:v>11.10</x:v>
      </x:c>
      <x:c r="C5" s="7"/>
      <x:c r="D5" s="238"/>
      <x:c r="E5" s="38"/>
      <x:c r="F5" s="3"/>
      <x:c r="G5" s="3"/>
      <x:c r="H5" s="369"/>
      <x:c r="I5" s="3"/>
    </x:row>
    <x:row r="6" spans="1:18" x14ac:dyDescent="0.25">
      <x:c r="A6" s="1" t="s">
        <x:v>689</x:v>
      </x:c>
      <x:c r="B6" s="7" t="n">
        <x:v>11.20</x:v>
      </x:c>
      <x:c r="C6" s="7"/>
      <x:c r="D6" s="238"/>
      <x:c r="E6" s="238"/>
      <x:c r="F6" s="238"/>
      <x:c r="G6" s="238"/>
      <x:c r="H6" s="369"/>
      <x:c r="I6" s="37"/>
    </x:row>
    <x:row r="7" spans="1:18" x14ac:dyDescent="0.25">
      <x:c r="A7" s="1" t="s">
        <x:v>691</x:v>
      </x:c>
      <x:c r="B7" s="7" t="n">
        <x:v>19.60</x:v>
      </x:c>
      <x:c r="C7" s="7"/>
      <x:c r="D7" s="238"/>
      <x:c r="E7" s="238"/>
      <x:c r="F7" s="238"/>
      <x:c r="G7" s="238"/>
      <x:c r="H7" s="369"/>
      <x:c r="I7" s="37"/>
    </x:row>
    <x:row r="8" spans="1:18" x14ac:dyDescent="0.25">
      <x:c r="A8" s="1" t="s">
        <x:v>693</x:v>
      </x:c>
      <x:c r="B8" s="7" t="n">
        <x:v>28.70</x:v>
      </x:c>
      <x:c r="C8" s="7"/>
      <x:c r="D8" s="238"/>
      <x:c r="E8" s="238"/>
      <x:c r="F8" s="238"/>
      <x:c r="G8" s="238"/>
      <x:c r="H8" s="369"/>
      <x:c r="I8" s="37"/>
    </x:row>
    <x:row r="9" spans="1:18" ht="30" x14ac:dyDescent="0.25">
      <x:c r="A9" s="236" t="s">
        <x:v>695</x:v>
      </x:c>
      <x:c r="B9" s="7" t="n">
        <x:v>27.40</x:v>
      </x:c>
      <x:c r="C9" s="7"/>
      <x:c r="D9" s="238"/>
      <x:c r="E9" s="238"/>
      <x:c r="F9" s="238"/>
      <x:c r="G9" s="238"/>
      <x:c r="H9" s="369"/>
      <x:c r="I9" s="238"/>
    </x:row>
    <x:row r="10" spans="1:18" x14ac:dyDescent="0.25">
      <x:c r="A10" s="236"/>
      <x:c r="B10" s="3"/>
      <x:c r="C10" s="3"/>
      <x:c r="D10" s="238"/>
      <x:c r="E10" s="9"/>
      <x:c r="F10" s="238"/>
      <x:c r="G10" s="238"/>
      <x:c r="H10" s="369"/>
      <x:c r="I10" s="238"/>
    </x:row>
    <x:row r="11" spans="1:18" ht="15.6" x14ac:dyDescent="0.3">
      <x:c r="A11" s="717" t="s">
        <x:v>9</x:v>
      </x:c>
      <x:c r="B11" s="717"/>
      <x:c r="C11" s="607"/>
      <x:c r="D11" s="238"/>
      <x:c r="E11" s="238"/>
      <x:c r="F11" s="238"/>
      <x:c r="G11" s="238"/>
      <x:c r="H11" s="369"/>
      <x:c r="I11" s="238"/>
    </x:row>
    <x:row r="12" spans="1:18" ht="15.75" customHeight="1" x14ac:dyDescent="0.3">
      <x:c r="A12" s="715" t="s">
        <x:v>10</x:v>
      </x:c>
      <x:c r="B12" s="719" t="s">
        <x:v>11</x:v>
      </x:c>
      <x:c r="C12" s="720"/>
      <x:c r="D12" s="720"/>
      <x:c r="E12" s="720"/>
      <x:c r="F12" s="720"/>
      <x:c r="G12" s="720"/>
      <x:c r="H12" s="720"/>
      <x:c r="I12" s="720"/>
      <x:c r="J12" s="721"/>
    </x:row>
    <x:row r="13" spans="1:18" x14ac:dyDescent="0.25">
      <x:c r="A13" s="718"/>
      <x:c r="B13" s="446" t="s">
        <x:v>12</x:v>
      </x:c>
      <x:c r="C13" s="445" t="s">
        <x:v>13</x:v>
      </x:c>
      <x:c r="D13" s="445" t="s">
        <x:v>14</x:v>
      </x:c>
      <x:c r="E13" s="445" t="s">
        <x:v>15</x:v>
      </x:c>
      <x:c r="F13" s="445" t="s">
        <x:v>16</x:v>
      </x:c>
      <x:c r="G13" s="445" t="s">
        <x:v>17</x:v>
      </x:c>
      <x:c r="H13" s="445" t="s">
        <x:v>18</x:v>
      </x:c>
      <x:c r="I13" s="445" t="s">
        <x:v>19</x:v>
      </x:c>
      <x:c r="J13" s="588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47">
        <x:v>0.5</x:v>
      </x:c>
      <x:c r="B14" s="446" t="n">
        <x:v>8.37</x:v>
      </x:c>
      <x:c r="C14" s="445" t="n">
        <x:v>8.63</x:v>
      </x:c>
      <x:c r="D14" s="445" t="n">
        <x:v>8.99</x:v>
      </x:c>
      <x:c r="E14" s="445" t="n">
        <x:v>9.63</x:v>
      </x:c>
      <x:c r="F14" s="445" t="n">
        <x:v>12.01</x:v>
      </x:c>
      <x:c r="G14" s="445" t="n">
        <x:v>13.40</x:v>
      </x:c>
      <x:c r="H14" s="445" t="n">
        <x:v>13.96</x:v>
      </x:c>
      <x:c r="I14" s="445" t="n">
        <x:v>14.09</x:v>
      </x:c>
      <x:c r="J14" s="589" t="n">
        <x:v>30.07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8.37</x:v>
      </x:c>
      <x:c r="C15" s="3" t="n">
        <x:v>8.63</x:v>
      </x:c>
      <x:c r="D15" s="369" t="n">
        <x:v>8.99</x:v>
      </x:c>
      <x:c r="E15" s="369" t="n">
        <x:v>9.63</x:v>
      </x:c>
      <x:c r="F15" s="369" t="n">
        <x:v>12.01</x:v>
      </x:c>
      <x:c r="G15" s="369" t="n">
        <x:v>13.40</x:v>
      </x:c>
      <x:c r="H15" s="369" t="n">
        <x:v>13.96</x:v>
      </x:c>
      <x:c r="I15" s="369" t="n">
        <x:v>14.09</x:v>
      </x:c>
      <x:c r="J15" s="370" t="n">
        <x:v>30.07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8.43</x:v>
      </x:c>
      <x:c r="C16" s="3" t="n">
        <x:v>8.69</x:v>
      </x:c>
      <x:c r="D16" s="369" t="n">
        <x:v>9.06</x:v>
      </x:c>
      <x:c r="E16" s="369" t="n">
        <x:v>9.99</x:v>
      </x:c>
      <x:c r="F16" s="369" t="n">
        <x:v>12.19</x:v>
      </x:c>
      <x:c r="G16" s="369" t="n">
        <x:v>14.20</x:v>
      </x:c>
      <x:c r="H16" s="369" t="n">
        <x:v>15.10</x:v>
      </x:c>
      <x:c r="I16" s="369" t="n">
        <x:v>15.16</x:v>
      </x:c>
      <x:c r="J16" s="370" t="n">
        <x:v>32.35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73" t="n">
        <x:v>8.75</x:v>
      </x:c>
      <x:c r="C17" s="3" t="n">
        <x:v>8.99</x:v>
      </x:c>
      <x:c r="D17" s="369" t="n">
        <x:v>9.95</x:v>
      </x:c>
      <x:c r="E17" s="369" t="n">
        <x:v>11.74</x:v>
      </x:c>
      <x:c r="F17" s="369" t="n">
        <x:v>15.33</x:v>
      </x:c>
      <x:c r="G17" s="369" t="n">
        <x:v>17.46</x:v>
      </x:c>
      <x:c r="H17" s="369" t="n">
        <x:v>18.99</x:v>
      </x:c>
      <x:c r="I17" s="369" t="n">
        <x:v>19.05</x:v>
      </x:c>
      <x:c r="J17" s="370" t="n">
        <x:v>40.66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73" t="n">
        <x:v>10.16</x:v>
      </x:c>
      <x:c r="C18" s="3" t="n">
        <x:v>10.39</x:v>
      </x:c>
      <x:c r="D18" s="369" t="n">
        <x:v>11.59</x:v>
      </x:c>
      <x:c r="E18" s="369" t="n">
        <x:v>13.85</x:v>
      </x:c>
      <x:c r="F18" s="369" t="n">
        <x:v>18.41</x:v>
      </x:c>
      <x:c r="G18" s="369" t="n">
        <x:v>22.69</x:v>
      </x:c>
      <x:c r="H18" s="369" t="n">
        <x:v>24.78</x:v>
      </x:c>
      <x:c r="I18" s="369" t="n">
        <x:v>24.83</x:v>
      </x:c>
      <x:c r="J18" s="370" t="n">
        <x:v>52.99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73" t="n">
        <x:v>10.55</x:v>
      </x:c>
      <x:c r="C19" s="3" t="n">
        <x:v>10.70</x:v>
      </x:c>
      <x:c r="D19" s="369" t="n">
        <x:v>12.06</x:v>
      </x:c>
      <x:c r="E19" s="369" t="n">
        <x:v>14.56</x:v>
      </x:c>
      <x:c r="F19" s="369" t="n">
        <x:v>19.93</x:v>
      </x:c>
      <x:c r="G19" s="369" t="n">
        <x:v>24.40</x:v>
      </x:c>
      <x:c r="H19" s="369" t="n">
        <x:v>26.94</x:v>
      </x:c>
      <x:c r="I19" s="369" t="n">
        <x:v>27.02</x:v>
      </x:c>
      <x:c r="J19" s="370" t="n">
        <x:v>57.66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73" t="n">
        <x:v>10.90</x:v>
      </x:c>
      <x:c r="C20" s="3" t="n">
        <x:v>10.96</x:v>
      </x:c>
      <x:c r="D20" s="369" t="n">
        <x:v>12.44</x:v>
      </x:c>
      <x:c r="E20" s="369" t="n">
        <x:v>15.24</x:v>
      </x:c>
      <x:c r="F20" s="369" t="n">
        <x:v>21.36</x:v>
      </x:c>
      <x:c r="G20" s="369" t="n">
        <x:v>26.07</x:v>
      </x:c>
      <x:c r="H20" s="369" t="n">
        <x:v>29.03</x:v>
      </x:c>
      <x:c r="I20" s="369" t="n">
        <x:v>29.54</x:v>
      </x:c>
      <x:c r="J20" s="370" t="n">
        <x:v>63.04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73" t="n">
        <x:v>11.29</x:v>
      </x:c>
      <x:c r="C21" s="3" t="n">
        <x:v>11.46</x:v>
      </x:c>
      <x:c r="D21" s="369" t="n">
        <x:v>12.93</x:v>
      </x:c>
      <x:c r="E21" s="369" t="n">
        <x:v>16.17</x:v>
      </x:c>
      <x:c r="F21" s="369" t="n">
        <x:v>23.05</x:v>
      </x:c>
      <x:c r="G21" s="369" t="n">
        <x:v>28.04</x:v>
      </x:c>
      <x:c r="H21" s="369" t="n">
        <x:v>31.47</x:v>
      </x:c>
      <x:c r="I21" s="369" t="n">
        <x:v>32.38</x:v>
      </x:c>
      <x:c r="J21" s="370" t="n">
        <x:v>69.10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73" t="n">
        <x:v>11.56</x:v>
      </x:c>
      <x:c r="C22" s="3" t="n">
        <x:v>11.67</x:v>
      </x:c>
      <x:c r="D22" s="369" t="n">
        <x:v>13.81</x:v>
      </x:c>
      <x:c r="E22" s="369" t="n">
        <x:v>16.64</x:v>
      </x:c>
      <x:c r="F22" s="369" t="n">
        <x:v>23.99</x:v>
      </x:c>
      <x:c r="G22" s="369" t="n">
        <x:v>29.17</x:v>
      </x:c>
      <x:c r="H22" s="369" t="n">
        <x:v>32.96</x:v>
      </x:c>
      <x:c r="I22" s="369" t="n">
        <x:v>34.40</x:v>
      </x:c>
      <x:c r="J22" s="370" t="n">
        <x:v>73.41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73" t="n">
        <x:v>12.50</x:v>
      </x:c>
      <x:c r="C23" s="3" t="n">
        <x:v>12.62</x:v>
      </x:c>
      <x:c r="D23" s="369" t="n">
        <x:v>14.67</x:v>
      </x:c>
      <x:c r="E23" s="369" t="n">
        <x:v>17.39</x:v>
      </x:c>
      <x:c r="F23" s="369" t="n">
        <x:v>24.85</x:v>
      </x:c>
      <x:c r="G23" s="369" t="n">
        <x:v>30.21</x:v>
      </x:c>
      <x:c r="H23" s="369" t="n">
        <x:v>34.35</x:v>
      </x:c>
      <x:c r="I23" s="369" t="n">
        <x:v>36.34</x:v>
      </x:c>
      <x:c r="J23" s="370" t="n">
        <x:v>77.55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73" t="n">
        <x:v>13.43</x:v>
      </x:c>
      <x:c r="C24" s="3" t="n">
        <x:v>13.55</x:v>
      </x:c>
      <x:c r="D24" s="369" t="n">
        <x:v>15.43</x:v>
      </x:c>
      <x:c r="E24" s="369" t="n">
        <x:v>18.17</x:v>
      </x:c>
      <x:c r="F24" s="369" t="n">
        <x:v>25.72</x:v>
      </x:c>
      <x:c r="G24" s="369" t="n">
        <x:v>31.24</x:v>
      </x:c>
      <x:c r="H24" s="369" t="n">
        <x:v>35.71</x:v>
      </x:c>
      <x:c r="I24" s="369" t="n">
        <x:v>38.22</x:v>
      </x:c>
      <x:c r="J24" s="370" t="n">
        <x:v>81.57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73" t="n">
        <x:v>14.29</x:v>
      </x:c>
      <x:c r="C25" s="3" t="n">
        <x:v>14.41</x:v>
      </x:c>
      <x:c r="D25" s="369" t="n">
        <x:v>16.22</x:v>
      </x:c>
      <x:c r="E25" s="369" t="n">
        <x:v>18.92</x:v>
      </x:c>
      <x:c r="F25" s="369" t="n">
        <x:v>27.27</x:v>
      </x:c>
      <x:c r="G25" s="369" t="n">
        <x:v>32.78</x:v>
      </x:c>
      <x:c r="H25" s="369" t="n">
        <x:v>37.76</x:v>
      </x:c>
      <x:c r="I25" s="369" t="n">
        <x:v>40.79</x:v>
      </x:c>
      <x:c r="J25" s="370" t="n">
        <x:v>87.05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73" t="n">
        <x:v>15.07</x:v>
      </x:c>
      <x:c r="C26" s="3" t="n">
        <x:v>15.18</x:v>
      </x:c>
      <x:c r="D26" s="369" t="n">
        <x:v>16.86</x:v>
      </x:c>
      <x:c r="E26" s="369" t="n">
        <x:v>19.68</x:v>
      </x:c>
      <x:c r="F26" s="369" t="n">
        <x:v>28.35</x:v>
      </x:c>
      <x:c r="G26" s="369" t="n">
        <x:v>34.04</x:v>
      </x:c>
      <x:c r="H26" s="369" t="n">
        <x:v>39.39</x:v>
      </x:c>
      <x:c r="I26" s="369" t="n">
        <x:v>42.82</x:v>
      </x:c>
      <x:c r="J26" s="370" t="n">
        <x:v>91.38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73" t="n">
        <x:v>15.77</x:v>
      </x:c>
      <x:c r="C27" s="3" t="n">
        <x:v>15.88</x:v>
      </x:c>
      <x:c r="D27" s="369" t="n">
        <x:v>17.53</x:v>
      </x:c>
      <x:c r="E27" s="369" t="n">
        <x:v>20.46</x:v>
      </x:c>
      <x:c r="F27" s="369" t="n">
        <x:v>29.62</x:v>
      </x:c>
      <x:c r="G27" s="369" t="n">
        <x:v>35.46</x:v>
      </x:c>
      <x:c r="H27" s="369" t="n">
        <x:v>41.16</x:v>
      </x:c>
      <x:c r="I27" s="369" t="n">
        <x:v>44.94</x:v>
      </x:c>
      <x:c r="J27" s="370" t="n">
        <x:v>95.91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73" t="n">
        <x:v>16.43</x:v>
      </x:c>
      <x:c r="C28" s="3" t="n">
        <x:v>16.55</x:v>
      </x:c>
      <x:c r="D28" s="369" t="n">
        <x:v>18.19</x:v>
      </x:c>
      <x:c r="E28" s="369" t="n">
        <x:v>21.26</x:v>
      </x:c>
      <x:c r="F28" s="369" t="n">
        <x:v>31.03</x:v>
      </x:c>
      <x:c r="G28" s="369" t="n">
        <x:v>37.06</x:v>
      </x:c>
      <x:c r="H28" s="369" t="n">
        <x:v>43.14</x:v>
      </x:c>
      <x:c r="I28" s="369" t="n">
        <x:v>47.22</x:v>
      </x:c>
      <x:c r="J28" s="370" t="n">
        <x:v>100.77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73" t="n">
        <x:v>17.03</x:v>
      </x:c>
      <x:c r="C29" s="3" t="n">
        <x:v>17.15</x:v>
      </x:c>
      <x:c r="D29" s="369" t="n">
        <x:v>18.86</x:v>
      </x:c>
      <x:c r="E29" s="369" t="n">
        <x:v>22.14</x:v>
      </x:c>
      <x:c r="F29" s="369" t="n">
        <x:v>32.64</x:v>
      </x:c>
      <x:c r="G29" s="369" t="n">
        <x:v>38.88</x:v>
      </x:c>
      <x:c r="H29" s="369" t="n">
        <x:v>45.34</x:v>
      </x:c>
      <x:c r="I29" s="369" t="n">
        <x:v>49.63</x:v>
      </x:c>
      <x:c r="J29" s="370" t="n">
        <x:v>105.92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73" t="n">
        <x:v>17.60</x:v>
      </x:c>
      <x:c r="C30" s="3" t="n">
        <x:v>17.71</x:v>
      </x:c>
      <x:c r="D30" s="369" t="n">
        <x:v>19.54</x:v>
      </x:c>
      <x:c r="E30" s="369" t="n">
        <x:v>22.85</x:v>
      </x:c>
      <x:c r="F30" s="369" t="n">
        <x:v>34.47</x:v>
      </x:c>
      <x:c r="G30" s="369" t="n">
        <x:v>40.92</x:v>
      </x:c>
      <x:c r="H30" s="369" t="n">
        <x:v>47.79</x:v>
      </x:c>
      <x:c r="I30" s="369" t="n">
        <x:v>52.22</x:v>
      </x:c>
      <x:c r="J30" s="370" t="n">
        <x:v>111.45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73" t="n">
        <x:v>18.11</x:v>
      </x:c>
      <x:c r="C31" s="3" t="n">
        <x:v>18.23</x:v>
      </x:c>
      <x:c r="D31" s="369" t="n">
        <x:v>20.31</x:v>
      </x:c>
      <x:c r="E31" s="369" t="n">
        <x:v>23.91</x:v>
      </x:c>
      <x:c r="F31" s="369" t="n">
        <x:v>36.44</x:v>
      </x:c>
      <x:c r="G31" s="369" t="n">
        <x:v>43.06</x:v>
      </x:c>
      <x:c r="H31" s="369" t="n">
        <x:v>50.37</x:v>
      </x:c>
      <x:c r="I31" s="369" t="n">
        <x:v>54.83</x:v>
      </x:c>
      <x:c r="J31" s="370" t="n">
        <x:v>117.02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73" t="n">
        <x:v>18.60</x:v>
      </x:c>
      <x:c r="C32" s="3" t="n">
        <x:v>18.71</x:v>
      </x:c>
      <x:c r="D32" s="369" t="n">
        <x:v>21.23</x:v>
      </x:c>
      <x:c r="E32" s="369" t="n">
        <x:v>25.16</x:v>
      </x:c>
      <x:c r="F32" s="369" t="n">
        <x:v>38.79</x:v>
      </x:c>
      <x:c r="G32" s="369" t="n">
        <x:v>45.61</x:v>
      </x:c>
      <x:c r="H32" s="369" t="n">
        <x:v>53.41</x:v>
      </x:c>
      <x:c r="I32" s="369" t="n">
        <x:v>57.80</x:v>
      </x:c>
      <x:c r="J32" s="370" t="n">
        <x:v>123.35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73" t="n">
        <x:v>18.85</x:v>
      </x:c>
      <x:c r="C33" s="3" t="n">
        <x:v>18.96</x:v>
      </x:c>
      <x:c r="D33" s="369" t="n">
        <x:v>21.47</x:v>
      </x:c>
      <x:c r="E33" s="369" t="n">
        <x:v>25.69</x:v>
      </x:c>
      <x:c r="F33" s="369" t="n">
        <x:v>39.84</x:v>
      </x:c>
      <x:c r="G33" s="369" t="n">
        <x:v>46.83</x:v>
      </x:c>
      <x:c r="H33" s="369" t="n">
        <x:v>54.96</x:v>
      </x:c>
      <x:c r="I33" s="369" t="n">
        <x:v>59.69</x:v>
      </x:c>
      <x:c r="J33" s="370" t="n">
        <x:v>127.39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73" t="n">
        <x:v>19.04</x:v>
      </x:c>
      <x:c r="C34" s="3" t="n">
        <x:v>19.16</x:v>
      </x:c>
      <x:c r="D34" s="369" t="n">
        <x:v>21.80</x:v>
      </x:c>
      <x:c r="E34" s="369" t="n">
        <x:v>26.19</x:v>
      </x:c>
      <x:c r="F34" s="369" t="n">
        <x:v>41.49</x:v>
      </x:c>
      <x:c r="G34" s="369" t="n">
        <x:v>49.09</x:v>
      </x:c>
      <x:c r="H34" s="369" t="n">
        <x:v>58.18</x:v>
      </x:c>
      <x:c r="I34" s="369" t="n">
        <x:v>63.02</x:v>
      </x:c>
      <x:c r="J34" s="370" t="n">
        <x:v>134.49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73" t="n">
        <x:v>20.65</x:v>
      </x:c>
      <x:c r="C35" s="3" t="n">
        <x:v>21.23</x:v>
      </x:c>
      <x:c r="D35" s="369" t="n">
        <x:v>24.02</x:v>
      </x:c>
      <x:c r="E35" s="369" t="n">
        <x:v>28.78</x:v>
      </x:c>
      <x:c r="F35" s="369" t="n">
        <x:v>44.21</x:v>
      </x:c>
      <x:c r="G35" s="369" t="n">
        <x:v>53.49</x:v>
      </x:c>
      <x:c r="H35" s="369" t="n">
        <x:v>63.95</x:v>
      </x:c>
      <x:c r="I35" s="369" t="n">
        <x:v>70.74</x:v>
      </x:c>
      <x:c r="J35" s="370" t="n">
        <x:v>150.97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73" t="n">
        <x:v>22.25</x:v>
      </x:c>
      <x:c r="C36" s="3" t="n">
        <x:v>23.29</x:v>
      </x:c>
      <x:c r="D36" s="369" t="n">
        <x:v>26.23</x:v>
      </x:c>
      <x:c r="E36" s="369" t="n">
        <x:v>31.38</x:v>
      </x:c>
      <x:c r="F36" s="369" t="n">
        <x:v>46.93</x:v>
      </x:c>
      <x:c r="G36" s="369" t="n">
        <x:v>57.89</x:v>
      </x:c>
      <x:c r="H36" s="369" t="n">
        <x:v>69.73</x:v>
      </x:c>
      <x:c r="I36" s="369" t="n">
        <x:v>78.45</x:v>
      </x:c>
      <x:c r="J36" s="370" t="n">
        <x:v>167.42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73" t="n">
        <x:v>23.86</x:v>
      </x:c>
      <x:c r="C37" s="3" t="n">
        <x:v>25.36</x:v>
      </x:c>
      <x:c r="D37" s="369" t="n">
        <x:v>28.45</x:v>
      </x:c>
      <x:c r="E37" s="369" t="n">
        <x:v>33.97</x:v>
      </x:c>
      <x:c r="F37" s="369" t="n">
        <x:v>49.66</x:v>
      </x:c>
      <x:c r="G37" s="369" t="n">
        <x:v>62.28</x:v>
      </x:c>
      <x:c r="H37" s="369" t="n">
        <x:v>75.50</x:v>
      </x:c>
      <x:c r="I37" s="369" t="n">
        <x:v>86.17</x:v>
      </x:c>
      <x:c r="J37" s="370" t="n">
        <x:v>183.90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73" t="n">
        <x:v>25.46</x:v>
      </x:c>
      <x:c r="C38" s="3" t="n">
        <x:v>27.42</x:v>
      </x:c>
      <x:c r="D38" s="369" t="n">
        <x:v>30.66</x:v>
      </x:c>
      <x:c r="E38" s="369" t="n">
        <x:v>36.57</x:v>
      </x:c>
      <x:c r="F38" s="369" t="n">
        <x:v>52.38</x:v>
      </x:c>
      <x:c r="G38" s="369" t="n">
        <x:v>66.68</x:v>
      </x:c>
      <x:c r="H38" s="369" t="n">
        <x:v>81.28</x:v>
      </x:c>
      <x:c r="I38" s="369" t="n">
        <x:v>93.88</x:v>
      </x:c>
      <x:c r="J38" s="370" t="n">
        <x:v>200.35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73" t="n">
        <x:v>27.07</x:v>
      </x:c>
      <x:c r="C39" s="3" t="n">
        <x:v>29.49</x:v>
      </x:c>
      <x:c r="D39" s="369" t="n">
        <x:v>32.88</x:v>
      </x:c>
      <x:c r="E39" s="369" t="n">
        <x:v>39.16</x:v>
      </x:c>
      <x:c r="F39" s="369" t="n">
        <x:v>55.10</x:v>
      </x:c>
      <x:c r="G39" s="369" t="n">
        <x:v>71.08</x:v>
      </x:c>
      <x:c r="H39" s="369" t="n">
        <x:v>87.05</x:v>
      </x:c>
      <x:c r="I39" s="369" t="n">
        <x:v>101.60</x:v>
      </x:c>
      <x:c r="J39" s="370" t="n">
        <x:v>216.83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73" t="n">
        <x:v>28.08</x:v>
      </x:c>
      <x:c r="C40" s="3" t="n">
        <x:v>30.71</x:v>
      </x:c>
      <x:c r="D40" s="369" t="n">
        <x:v>34.54</x:v>
      </x:c>
      <x:c r="E40" s="369" t="n">
        <x:v>41.81</x:v>
      </x:c>
      <x:c r="F40" s="369" t="n">
        <x:v>59.22</x:v>
      </x:c>
      <x:c r="G40" s="369" t="n">
        <x:v>77.52</x:v>
      </x:c>
      <x:c r="H40" s="369" t="n">
        <x:v>95.81</x:v>
      </x:c>
      <x:c r="I40" s="369" t="n">
        <x:v>112.16</x:v>
      </x:c>
      <x:c r="J40" s="370" t="n">
        <x:v>239.37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73" t="n">
        <x:v>29.10</x:v>
      </x:c>
      <x:c r="C41" s="3" t="n">
        <x:v>31.93</x:v>
      </x:c>
      <x:c r="D41" s="369" t="n">
        <x:v>36.20</x:v>
      </x:c>
      <x:c r="E41" s="369" t="n">
        <x:v>44.49</x:v>
      </x:c>
      <x:c r="F41" s="369" t="n">
        <x:v>63.33</x:v>
      </x:c>
      <x:c r="G41" s="369" t="n">
        <x:v>80.52</x:v>
      </x:c>
      <x:c r="H41" s="369" t="n">
        <x:v>97.71</x:v>
      </x:c>
      <x:c r="I41" s="369" t="n">
        <x:v>114.74</x:v>
      </x:c>
      <x:c r="J41" s="370" t="n">
        <x:v>244.87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73" t="n">
        <x:v>29.92</x:v>
      </x:c>
      <x:c r="C42" s="3" t="n">
        <x:v>32.87</x:v>
      </x:c>
      <x:c r="D42" s="369" t="n">
        <x:v>37.30</x:v>
      </x:c>
      <x:c r="E42" s="369" t="n">
        <x:v>45.84</x:v>
      </x:c>
      <x:c r="F42" s="369" t="n">
        <x:v>65.43</x:v>
      </x:c>
      <x:c r="G42" s="369" t="n">
        <x:v>82.52</x:v>
      </x:c>
      <x:c r="H42" s="369" t="n">
        <x:v>99.60</x:v>
      </x:c>
      <x:c r="I42" s="369" t="n">
        <x:v>117.44</x:v>
      </x:c>
      <x:c r="J42" s="370" t="n">
        <x:v>250.63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73" t="n">
        <x:v>30.70</x:v>
      </x:c>
      <x:c r="C43" s="3" t="n">
        <x:v>33.78</x:v>
      </x:c>
      <x:c r="D43" s="369" t="n">
        <x:v>38.39</x:v>
      </x:c>
      <x:c r="E43" s="369" t="n">
        <x:v>47.17</x:v>
      </x:c>
      <x:c r="F43" s="369" t="n">
        <x:v>67.51</x:v>
      </x:c>
      <x:c r="G43" s="369" t="n">
        <x:v>84.51</x:v>
      </x:c>
      <x:c r="H43" s="369" t="n">
        <x:v>101.49</x:v>
      </x:c>
      <x:c r="I43" s="369" t="n">
        <x:v>119.84</x:v>
      </x:c>
      <x:c r="J43" s="370" t="n">
        <x:v>255.76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73" t="n">
        <x:v>31.51</x:v>
      </x:c>
      <x:c r="C44" s="3" t="n">
        <x:v>34.68</x:v>
      </x:c>
      <x:c r="D44" s="369" t="n">
        <x:v>39.47</x:v>
      </x:c>
      <x:c r="E44" s="369" t="n">
        <x:v>48.50</x:v>
      </x:c>
      <x:c r="F44" s="369" t="n">
        <x:v>69.58</x:v>
      </x:c>
      <x:c r="G44" s="369" t="n">
        <x:v>86.48</x:v>
      </x:c>
      <x:c r="H44" s="369" t="n">
        <x:v>103.38</x:v>
      </x:c>
      <x:c r="I44" s="369" t="n">
        <x:v>122.05</x:v>
      </x:c>
      <x:c r="J44" s="370" t="n">
        <x:v>260.47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73" t="n">
        <x:v>32.28</x:v>
      </x:c>
      <x:c r="C45" s="3" t="n">
        <x:v>35.58</x:v>
      </x:c>
      <x:c r="D45" s="369" t="n">
        <x:v>40.52</x:v>
      </x:c>
      <x:c r="E45" s="369" t="n">
        <x:v>49.79</x:v>
      </x:c>
      <x:c r="F45" s="369" t="n">
        <x:v>71.59</x:v>
      </x:c>
      <x:c r="G45" s="369" t="n">
        <x:v>88.44</x:v>
      </x:c>
      <x:c r="H45" s="369" t="n">
        <x:v>105.28</x:v>
      </x:c>
      <x:c r="I45" s="369" t="n">
        <x:v>124.35</x:v>
      </x:c>
      <x:c r="J45" s="370" t="n">
        <x:v>265.38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73" t="n">
        <x:v>33.06</x:v>
      </x:c>
      <x:c r="C46" s="3" t="n">
        <x:v>36.46</x:v>
      </x:c>
      <x:c r="D46" s="369" t="n">
        <x:v>41.56</x:v>
      </x:c>
      <x:c r="E46" s="369" t="n">
        <x:v>51.06</x:v>
      </x:c>
      <x:c r="F46" s="369" t="n">
        <x:v>73.59</x:v>
      </x:c>
      <x:c r="G46" s="369" t="n">
        <x:v>90.39</x:v>
      </x:c>
      <x:c r="H46" s="369" t="n">
        <x:v>107.17</x:v>
      </x:c>
      <x:c r="I46" s="369" t="n">
        <x:v>126.49</x:v>
      </x:c>
      <x:c r="J46" s="370" t="n">
        <x:v>269.95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73" t="n">
        <x:v>33.84</x:v>
      </x:c>
      <x:c r="C47" s="3" t="n">
        <x:v>37.34</x:v>
      </x:c>
      <x:c r="D47" s="369" t="n">
        <x:v>42.59</x:v>
      </x:c>
      <x:c r="E47" s="369" t="n">
        <x:v>52.33</x:v>
      </x:c>
      <x:c r="F47" s="369" t="n">
        <x:v>75.56</x:v>
      </x:c>
      <x:c r="G47" s="369" t="n">
        <x:v>92.30</x:v>
      </x:c>
      <x:c r="H47" s="369" t="n">
        <x:v>109.05</x:v>
      </x:c>
      <x:c r="I47" s="369" t="n">
        <x:v>128.73</x:v>
      </x:c>
      <x:c r="J47" s="370" t="n">
        <x:v>274.73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73" t="n">
        <x:v>34.60</x:v>
      </x:c>
      <x:c r="C48" s="3" t="n">
        <x:v>38.19</x:v>
      </x:c>
      <x:c r="D48" s="369" t="n">
        <x:v>43.59</x:v>
      </x:c>
      <x:c r="E48" s="369" t="n">
        <x:v>53.55</x:v>
      </x:c>
      <x:c r="F48" s="369" t="n">
        <x:v>77.53</x:v>
      </x:c>
      <x:c r="G48" s="369" t="n">
        <x:v>94.24</x:v>
      </x:c>
      <x:c r="H48" s="369" t="n">
        <x:v>110.95</x:v>
      </x:c>
      <x:c r="I48" s="369" t="n">
        <x:v>130.95</x:v>
      </x:c>
      <x:c r="J48" s="370" t="n">
        <x:v>279.47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73" t="n">
        <x:v>35.35</x:v>
      </x:c>
      <x:c r="C49" s="3" t="n">
        <x:v>39.05</x:v>
      </x:c>
      <x:c r="D49" s="369" t="n">
        <x:v>44.57</x:v>
      </x:c>
      <x:c r="E49" s="369" t="n">
        <x:v>54.77</x:v>
      </x:c>
      <x:c r="F49" s="369" t="n">
        <x:v>79.45</x:v>
      </x:c>
      <x:c r="G49" s="369" t="n">
        <x:v>96.15</x:v>
      </x:c>
      <x:c r="H49" s="369" t="n">
        <x:v>112.85</x:v>
      </x:c>
      <x:c r="I49" s="369" t="n">
        <x:v>133.03</x:v>
      </x:c>
      <x:c r="J49" s="370" t="n">
        <x:v>283.91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73" t="n">
        <x:v>36.11</x:v>
      </x:c>
      <x:c r="C50" s="3" t="n">
        <x:v>39.88</x:v>
      </x:c>
      <x:c r="D50" s="369" t="n">
        <x:v>45.55</x:v>
      </x:c>
      <x:c r="E50" s="369" t="n">
        <x:v>55.97</x:v>
      </x:c>
      <x:c r="F50" s="369" t="n">
        <x:v>81.33</x:v>
      </x:c>
      <x:c r="G50" s="369" t="n">
        <x:v>97.95</x:v>
      </x:c>
      <x:c r="H50" s="369" t="n">
        <x:v>114.55</x:v>
      </x:c>
      <x:c r="I50" s="369" t="n">
        <x:v>135.21</x:v>
      </x:c>
      <x:c r="J50" s="370" t="n">
        <x:v>288.56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73" t="n">
        <x:v>36.83</x:v>
      </x:c>
      <x:c r="C51" s="3" t="n">
        <x:v>40.72</x:v>
      </x:c>
      <x:c r="D51" s="369" t="n">
        <x:v>46.51</x:v>
      </x:c>
      <x:c r="E51" s="369" t="n">
        <x:v>57.15</x:v>
      </x:c>
      <x:c r="F51" s="369" t="n">
        <x:v>83.22</x:v>
      </x:c>
      <x:c r="G51" s="369" t="n">
        <x:v>99.74</x:v>
      </x:c>
      <x:c r="H51" s="369" t="n">
        <x:v>116.26</x:v>
      </x:c>
      <x:c r="I51" s="369" t="n">
        <x:v>137.37</x:v>
      </x:c>
      <x:c r="J51" s="370" t="n">
        <x:v>293.17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73" t="n">
        <x:v>37.56</x:v>
      </x:c>
      <x:c r="C52" s="3" t="n">
        <x:v>41.51</x:v>
      </x:c>
      <x:c r="D52" s="369" t="n">
        <x:v>47.44</x:v>
      </x:c>
      <x:c r="E52" s="369" t="n">
        <x:v>58.30</x:v>
      </x:c>
      <x:c r="F52" s="369" t="n">
        <x:v>85.05</x:v>
      </x:c>
      <x:c r="G52" s="369" t="n">
        <x:v>101.48</x:v>
      </x:c>
      <x:c r="H52" s="369" t="n">
        <x:v>117.91</x:v>
      </x:c>
      <x:c r="I52" s="369" t="n">
        <x:v>139.53</x:v>
      </x:c>
      <x:c r="J52" s="370" t="n">
        <x:v>297.78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73" t="n">
        <x:v>38.30</x:v>
      </x:c>
      <x:c r="C53" s="3" t="n">
        <x:v>42.33</x:v>
      </x:c>
      <x:c r="D53" s="369" t="n">
        <x:v>48.36</x:v>
      </x:c>
      <x:c r="E53" s="369" t="n">
        <x:v>59.43</x:v>
      </x:c>
      <x:c r="F53" s="369" t="n">
        <x:v>86.87</x:v>
      </x:c>
      <x:c r="G53" s="369" t="n">
        <x:v>103.44</x:v>
      </x:c>
      <x:c r="H53" s="369" t="n">
        <x:v>120.03</x:v>
      </x:c>
      <x:c r="I53" s="369" t="n">
        <x:v>141.66</x:v>
      </x:c>
      <x:c r="J53" s="370" t="n">
        <x:v>302.32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73" t="n">
        <x:v>39.01</x:v>
      </x:c>
      <x:c r="C54" s="3" t="n">
        <x:v>43.12</x:v>
      </x:c>
      <x:c r="D54" s="369" t="n">
        <x:v>49.28</x:v>
      </x:c>
      <x:c r="E54" s="369" t="n">
        <x:v>60.55</x:v>
      </x:c>
      <x:c r="F54" s="369" t="n">
        <x:v>88.66</x:v>
      </x:c>
      <x:c r="G54" s="369" t="n">
        <x:v>105.35</x:v>
      </x:c>
      <x:c r="H54" s="369" t="n">
        <x:v>122.04</x:v>
      </x:c>
      <x:c r="I54" s="369" t="n">
        <x:v>143.76</x:v>
      </x:c>
      <x:c r="J54" s="370" t="n">
        <x:v>306.80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73" t="n">
        <x:v>39.72</x:v>
      </x:c>
      <x:c r="C55" s="3" t="n">
        <x:v>43.91</x:v>
      </x:c>
      <x:c r="D55" s="369" t="n">
        <x:v>50.16</x:v>
      </x:c>
      <x:c r="E55" s="369" t="n">
        <x:v>61.64</x:v>
      </x:c>
      <x:c r="F55" s="369" t="n">
        <x:v>90.42</x:v>
      </x:c>
      <x:c r="G55" s="369" t="n">
        <x:v>107.23</x:v>
      </x:c>
      <x:c r="H55" s="369" t="n">
        <x:v>124.04</x:v>
      </x:c>
      <x:c r="I55" s="369" t="n">
        <x:v>145.92</x:v>
      </x:c>
      <x:c r="J55" s="370" t="n">
        <x:v>311.41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73" t="n">
        <x:v>40.43</x:v>
      </x:c>
      <x:c r="C56" s="3" t="n">
        <x:v>44.67</x:v>
      </x:c>
      <x:c r="D56" s="369" t="n">
        <x:v>51.04</x:v>
      </x:c>
      <x:c r="E56" s="369" t="n">
        <x:v>62.71</x:v>
      </x:c>
      <x:c r="F56" s="369" t="n">
        <x:v>92.15</x:v>
      </x:c>
      <x:c r="G56" s="369" t="n">
        <x:v>108.97</x:v>
      </x:c>
      <x:c r="H56" s="369" t="n">
        <x:v>125.80</x:v>
      </x:c>
      <x:c r="I56" s="369" t="n">
        <x:v>147.97</x:v>
      </x:c>
      <x:c r="J56" s="370" t="n">
        <x:v>315.79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73" t="n">
        <x:v>41.12</x:v>
      </x:c>
      <x:c r="C57" s="3" t="n">
        <x:v>45.43</x:v>
      </x:c>
      <x:c r="D57" s="369" t="n">
        <x:v>51.90</x:v>
      </x:c>
      <x:c r="E57" s="369" t="n">
        <x:v>63.76</x:v>
      </x:c>
      <x:c r="F57" s="369" t="n">
        <x:v>93.86</x:v>
      </x:c>
      <x:c r="G57" s="369" t="n">
        <x:v>110.70</x:v>
      </x:c>
      <x:c r="H57" s="369" t="n">
        <x:v>127.52</x:v>
      </x:c>
      <x:c r="I57" s="369" t="n">
        <x:v>149.95</x:v>
      </x:c>
      <x:c r="J57" s="370" t="n">
        <x:v>320.02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73" t="n">
        <x:v>41.81</x:v>
      </x:c>
      <x:c r="C58" s="3" t="n">
        <x:v>46.17</x:v>
      </x:c>
      <x:c r="D58" s="369" t="n">
        <x:v>52.73</x:v>
      </x:c>
      <x:c r="E58" s="369" t="n">
        <x:v>64.80</x:v>
      </x:c>
      <x:c r="F58" s="369" t="n">
        <x:v>95.54</x:v>
      </x:c>
      <x:c r="G58" s="369" t="n">
        <x:v>112.39</x:v>
      </x:c>
      <x:c r="H58" s="369" t="n">
        <x:v>129.25</x:v>
      </x:c>
      <x:c r="I58" s="369" t="n">
        <x:v>152.07</x:v>
      </x:c>
      <x:c r="J58" s="370" t="n">
        <x:v>324.54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73" t="n">
        <x:v>42.49</x:v>
      </x:c>
      <x:c r="C59" s="3" t="n">
        <x:v>46.92</x:v>
      </x:c>
      <x:c r="D59" s="369" t="n">
        <x:v>53.56</x:v>
      </x:c>
      <x:c r="E59" s="369" t="n">
        <x:v>65.83</x:v>
      </x:c>
      <x:c r="F59" s="369" t="n">
        <x:v>97.20</x:v>
      </x:c>
      <x:c r="G59" s="369" t="n">
        <x:v>114.06</x:v>
      </x:c>
      <x:c r="H59" s="369" t="n">
        <x:v>130.92</x:v>
      </x:c>
      <x:c r="I59" s="369" t="n">
        <x:v>154.14</x:v>
      </x:c>
      <x:c r="J59" s="370" t="n">
        <x:v>328.96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73" t="n">
        <x:v>43.15</x:v>
      </x:c>
      <x:c r="C60" s="3" t="n">
        <x:v>47.64</x:v>
      </x:c>
      <x:c r="D60" s="369" t="n">
        <x:v>54.38</x:v>
      </x:c>
      <x:c r="E60" s="369" t="n">
        <x:v>66.81</x:v>
      </x:c>
      <x:c r="F60" s="369" t="n">
        <x:v>98.82</x:v>
      </x:c>
      <x:c r="G60" s="369" t="n">
        <x:v>115.72</x:v>
      </x:c>
      <x:c r="H60" s="369" t="n">
        <x:v>132.61</x:v>
      </x:c>
      <x:c r="I60" s="369" t="n">
        <x:v>156.17</x:v>
      </x:c>
      <x:c r="J60" s="370" t="n">
        <x:v>333.29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73" t="n">
        <x:v>43.83</x:v>
      </x:c>
      <x:c r="C61" s="3" t="n">
        <x:v>48.35</x:v>
      </x:c>
      <x:c r="D61" s="369" t="n">
        <x:v>55.15</x:v>
      </x:c>
      <x:c r="E61" s="369" t="n">
        <x:v>67.79</x:v>
      </x:c>
      <x:c r="F61" s="369" t="n">
        <x:v>100.44</x:v>
      </x:c>
      <x:c r="G61" s="369" t="n">
        <x:v>117.38</x:v>
      </x:c>
      <x:c r="H61" s="369" t="n">
        <x:v>134.32</x:v>
      </x:c>
      <x:c r="I61" s="369" t="n">
        <x:v>158.21</x:v>
      </x:c>
      <x:c r="J61" s="370" t="n">
        <x:v>337.64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73" t="n">
        <x:v>44.49</x:v>
      </x:c>
      <x:c r="C62" s="3" t="n">
        <x:v>49.06</x:v>
      </x:c>
      <x:c r="D62" s="369" t="n">
        <x:v>55.95</x:v>
      </x:c>
      <x:c r="E62" s="369" t="n">
        <x:v>68.73</x:v>
      </x:c>
      <x:c r="F62" s="369" t="n">
        <x:v>102.01</x:v>
      </x:c>
      <x:c r="G62" s="369" t="n">
        <x:v>119.00</x:v>
      </x:c>
      <x:c r="H62" s="369" t="n">
        <x:v>135.98</x:v>
      </x:c>
      <x:c r="I62" s="369" t="n">
        <x:v>160.21</x:v>
      </x:c>
      <x:c r="J62" s="370" t="n">
        <x:v>341.91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73" t="n">
        <x:v>45.13</x:v>
      </x:c>
      <x:c r="C63" s="3" t="n">
        <x:v>49.76</x:v>
      </x:c>
      <x:c r="D63" s="369" t="n">
        <x:v>56.70</x:v>
      </x:c>
      <x:c r="E63" s="369" t="n">
        <x:v>69.67</x:v>
      </x:c>
      <x:c r="F63" s="369" t="n">
        <x:v>103.57</x:v>
      </x:c>
      <x:c r="G63" s="369" t="n">
        <x:v>120.62</x:v>
      </x:c>
      <x:c r="H63" s="369" t="n">
        <x:v>137.66</x:v>
      </x:c>
      <x:c r="I63" s="369" t="n">
        <x:v>162.18</x:v>
      </x:c>
      <x:c r="J63" s="370" t="n">
        <x:v>346.12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73" t="n">
        <x:v>45.78</x:v>
      </x:c>
      <x:c r="C64" s="3" t="n">
        <x:v>50.44</x:v>
      </x:c>
      <x:c r="D64" s="369" t="n">
        <x:v>57.45</x:v>
      </x:c>
      <x:c r="E64" s="369" t="n">
        <x:v>70.58</x:v>
      </x:c>
      <x:c r="F64" s="369" t="n">
        <x:v>105.08</x:v>
      </x:c>
      <x:c r="G64" s="369" t="n">
        <x:v>122.26</x:v>
      </x:c>
      <x:c r="H64" s="369" t="n">
        <x:v>139.44</x:v>
      </x:c>
      <x:c r="I64" s="369" t="n">
        <x:v>164.20</x:v>
      </x:c>
      <x:c r="J64" s="370" t="n">
        <x:v>350.43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73" t="n">
        <x:v>46.41</x:v>
      </x:c>
      <x:c r="C65" s="3" t="n">
        <x:v>51.12</x:v>
      </x:c>
      <x:c r="D65" s="369" t="n">
        <x:v>58.16</x:v>
      </x:c>
      <x:c r="E65" s="369" t="n">
        <x:v>71.46</x:v>
      </x:c>
      <x:c r="F65" s="369" t="n">
        <x:v>106.58</x:v>
      </x:c>
      <x:c r="G65" s="369" t="n">
        <x:v>123.93</x:v>
      </x:c>
      <x:c r="H65" s="369" t="n">
        <x:v>141.27</x:v>
      </x:c>
      <x:c r="I65" s="369" t="n">
        <x:v>166.18</x:v>
      </x:c>
      <x:c r="J65" s="370" t="n">
        <x:v>354.65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73" t="n">
        <x:v>47.04</x:v>
      </x:c>
      <x:c r="C66" s="3" t="n">
        <x:v>51.76</x:v>
      </x:c>
      <x:c r="D66" s="369" t="n">
        <x:v>58.86</x:v>
      </x:c>
      <x:c r="E66" s="369" t="n">
        <x:v>72.34</x:v>
      </x:c>
      <x:c r="F66" s="369" t="n">
        <x:v>108.05</x:v>
      </x:c>
      <x:c r="G66" s="369" t="n">
        <x:v>125.60</x:v>
      </x:c>
      <x:c r="H66" s="369" t="n">
        <x:v>143.13</x:v>
      </x:c>
      <x:c r="I66" s="369" t="n">
        <x:v>168.23</x:v>
      </x:c>
      <x:c r="J66" s="370" t="n">
        <x:v>359.03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73" t="n">
        <x:v>47.66</x:v>
      </x:c>
      <x:c r="C67" s="3" t="n">
        <x:v>52.42</x:v>
      </x:c>
      <x:c r="D67" s="369" t="n">
        <x:v>59.56</x:v>
      </x:c>
      <x:c r="E67" s="369" t="n">
        <x:v>73.19</x:v>
      </x:c>
      <x:c r="F67" s="369" t="n">
        <x:v>109.49</x:v>
      </x:c>
      <x:c r="G67" s="369" t="n">
        <x:v>127.27</x:v>
      </x:c>
      <x:c r="H67" s="369" t="n">
        <x:v>145.06</x:v>
      </x:c>
      <x:c r="I67" s="369" t="n">
        <x:v>170.36</x:v>
      </x:c>
      <x:c r="J67" s="370" t="n">
        <x:v>363.57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73" t="n">
        <x:v>48.27</x:v>
      </x:c>
      <x:c r="C68" s="3" t="n">
        <x:v>53.05</x:v>
      </x:c>
      <x:c r="D68" s="369" t="n">
        <x:v>60.25</x:v>
      </x:c>
      <x:c r="E68" s="369" t="n">
        <x:v>74.01</x:v>
      </x:c>
      <x:c r="F68" s="369" t="n">
        <x:v>110.91</x:v>
      </x:c>
      <x:c r="G68" s="369" t="n">
        <x:v>128.92</x:v>
      </x:c>
      <x:c r="H68" s="369" t="n">
        <x:v>146.92</x:v>
      </x:c>
      <x:c r="I68" s="369" t="n">
        <x:v>172.55</x:v>
      </x:c>
      <x:c r="J68" s="370" t="n">
        <x:v>368.25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73" t="n">
        <x:v>48.87</x:v>
      </x:c>
      <x:c r="C69" s="3" t="n">
        <x:v>53.68</x:v>
      </x:c>
      <x:c r="D69" s="369" t="n">
        <x:v>60.89</x:v>
      </x:c>
      <x:c r="E69" s="369" t="n">
        <x:v>74.83</x:v>
      </x:c>
      <x:c r="F69" s="369" t="n">
        <x:v>112.30</x:v>
      </x:c>
      <x:c r="G69" s="369" t="n">
        <x:v>130.57</x:v>
      </x:c>
      <x:c r="H69" s="369" t="n">
        <x:v>148.84</x:v>
      </x:c>
      <x:c r="I69" s="369" t="n">
        <x:v>174.70</x:v>
      </x:c>
      <x:c r="J69" s="370" t="n">
        <x:v>372.84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73" t="n">
        <x:v>49.48</x:v>
      </x:c>
      <x:c r="C70" s="3" t="n">
        <x:v>54.29</x:v>
      </x:c>
      <x:c r="D70" s="369" t="n">
        <x:v>61.54</x:v>
      </x:c>
      <x:c r="E70" s="369" t="n">
        <x:v>75.62</x:v>
      </x:c>
      <x:c r="F70" s="369" t="n">
        <x:v>113.65</x:v>
      </x:c>
      <x:c r="G70" s="369" t="n">
        <x:v>132.17</x:v>
      </x:c>
      <x:c r="H70" s="369" t="n">
        <x:v>150.69</x:v>
      </x:c>
      <x:c r="I70" s="369" t="n">
        <x:v>176.74</x:v>
      </x:c>
      <x:c r="J70" s="370" t="n">
        <x:v>377.19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73" t="n">
        <x:v>50.07</x:v>
      </x:c>
      <x:c r="C71" s="3" t="n">
        <x:v>54.90</x:v>
      </x:c>
      <x:c r="D71" s="369" t="n">
        <x:v>62.16</x:v>
      </x:c>
      <x:c r="E71" s="369" t="n">
        <x:v>76.40</x:v>
      </x:c>
      <x:c r="F71" s="369" t="n">
        <x:v>115.01</x:v>
      </x:c>
      <x:c r="G71" s="369" t="n">
        <x:v>133.64</x:v>
      </x:c>
      <x:c r="H71" s="369" t="n">
        <x:v>152.26</x:v>
      </x:c>
      <x:c r="I71" s="369" t="n">
        <x:v>178.62</x:v>
      </x:c>
      <x:c r="J71" s="370" t="n">
        <x:v>381.20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73" t="n">
        <x:v>50.64</x:v>
      </x:c>
      <x:c r="C72" s="3" t="n">
        <x:v>55.49</x:v>
      </x:c>
      <x:c r="D72" s="369" t="n">
        <x:v>62.78</x:v>
      </x:c>
      <x:c r="E72" s="369" t="n">
        <x:v>77.14</x:v>
      </x:c>
      <x:c r="F72" s="369" t="n">
        <x:v>116.31</x:v>
      </x:c>
      <x:c r="G72" s="369" t="n">
        <x:v>135.13</x:v>
      </x:c>
      <x:c r="H72" s="369" t="n">
        <x:v>153.94</x:v>
      </x:c>
      <x:c r="I72" s="369" t="n">
        <x:v>180.59</x:v>
      </x:c>
      <x:c r="J72" s="370" t="n">
        <x:v>385.41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73" t="n">
        <x:v>51.22</x:v>
      </x:c>
      <x:c r="C73" s="3" t="n">
        <x:v>56.08</x:v>
      </x:c>
      <x:c r="D73" s="369" t="n">
        <x:v>63.37</x:v>
      </x:c>
      <x:c r="E73" s="369" t="n">
        <x:v>77.87</x:v>
      </x:c>
      <x:c r="F73" s="369" t="n">
        <x:v>117.59</x:v>
      </x:c>
      <x:c r="G73" s="369" t="n">
        <x:v>136.56</x:v>
      </x:c>
      <x:c r="H73" s="369" t="n">
        <x:v>155.52</x:v>
      </x:c>
      <x:c r="I73" s="369" t="n">
        <x:v>182.50</x:v>
      </x:c>
      <x:c r="J73" s="370" t="n">
        <x:v>389.48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73" t="n">
        <x:v>51.79</x:v>
      </x:c>
      <x:c r="C74" s="3" t="n">
        <x:v>56.65</x:v>
      </x:c>
      <x:c r="D74" s="369" t="n">
        <x:v>63.95</x:v>
      </x:c>
      <x:c r="E74" s="369" t="n">
        <x:v>78.58</x:v>
      </x:c>
      <x:c r="F74" s="369" t="n">
        <x:v>118.85</x:v>
      </x:c>
      <x:c r="G74" s="369" t="n">
        <x:v>137.98</x:v>
      </x:c>
      <x:c r="H74" s="369" t="n">
        <x:v>157.09</x:v>
      </x:c>
      <x:c r="I74" s="369" t="n">
        <x:v>184.36</x:v>
      </x:c>
      <x:c r="J74" s="370" t="n">
        <x:v>393.45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73" t="n">
        <x:v>52.35</x:v>
      </x:c>
      <x:c r="C75" s="3" t="n">
        <x:v>57.21</x:v>
      </x:c>
      <x:c r="D75" s="369" t="n">
        <x:v>64.49</x:v>
      </x:c>
      <x:c r="E75" s="369" t="n">
        <x:v>79.27</x:v>
      </x:c>
      <x:c r="F75" s="369" t="n">
        <x:v>120.08</x:v>
      </x:c>
      <x:c r="G75" s="369" t="n">
        <x:v>139.48</x:v>
      </x:c>
      <x:c r="H75" s="369" t="n">
        <x:v>158.87</x:v>
      </x:c>
      <x:c r="I75" s="369" t="n">
        <x:v>186.59</x:v>
      </x:c>
      <x:c r="J75" s="370" t="n">
        <x:v>398.21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73" t="n">
        <x:v>52.90</x:v>
      </x:c>
      <x:c r="C76" s="3" t="n">
        <x:v>57.77</x:v>
      </x:c>
      <x:c r="D76" s="369" t="n">
        <x:v>65.04</x:v>
      </x:c>
      <x:c r="E76" s="369" t="n">
        <x:v>79.93</x:v>
      </x:c>
      <x:c r="F76" s="369" t="n">
        <x:v>121.28</x:v>
      </x:c>
      <x:c r="G76" s="369" t="n">
        <x:v>140.98</x:v>
      </x:c>
      <x:c r="H76" s="369" t="n">
        <x:v>160.67</x:v>
      </x:c>
      <x:c r="I76" s="369" t="n">
        <x:v>188.94</x:v>
      </x:c>
      <x:c r="J76" s="370" t="n">
        <x:v>403.23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73" t="n">
        <x:v>53.44</x:v>
      </x:c>
      <x:c r="C77" s="3" t="n">
        <x:v>58.30</x:v>
      </x:c>
      <x:c r="D77" s="369" t="n">
        <x:v>65.57</x:v>
      </x:c>
      <x:c r="E77" s="369" t="n">
        <x:v>80.57</x:v>
      </x:c>
      <x:c r="F77" s="369" t="n">
        <x:v>122.46</x:v>
      </x:c>
      <x:c r="G77" s="369" t="n">
        <x:v>142.33</x:v>
      </x:c>
      <x:c r="H77" s="369" t="n">
        <x:v>162.20</x:v>
      </x:c>
      <x:c r="I77" s="369" t="n">
        <x:v>191.27</x:v>
      </x:c>
      <x:c r="J77" s="370" t="n">
        <x:v>408.20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73" t="n">
        <x:v>53.98</x:v>
      </x:c>
      <x:c r="C78" s="3" t="n">
        <x:v>58.83</x:v>
      </x:c>
      <x:c r="D78" s="369" t="n">
        <x:v>66.09</x:v>
      </x:c>
      <x:c r="E78" s="369" t="n">
        <x:v>81.20</x:v>
      </x:c>
      <x:c r="F78" s="369" t="n">
        <x:v>123.61</x:v>
      </x:c>
      <x:c r="G78" s="369" t="n">
        <x:v>143.66</x:v>
      </x:c>
      <x:c r="H78" s="369" t="n">
        <x:v>163.71</x:v>
      </x:c>
      <x:c r="I78" s="369" t="n">
        <x:v>193.60</x:v>
      </x:c>
      <x:c r="J78" s="370" t="n">
        <x:v>413.17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73" t="n">
        <x:v>54.51</x:v>
      </x:c>
      <x:c r="C79" s="3" t="n">
        <x:v>59.35</x:v>
      </x:c>
      <x:c r="D79" s="369" t="n">
        <x:v>66.58</x:v>
      </x:c>
      <x:c r="E79" s="369" t="n">
        <x:v>81.81</x:v>
      </x:c>
      <x:c r="F79" s="369" t="n">
        <x:v>124.73</x:v>
      </x:c>
      <x:c r="G79" s="369" t="n">
        <x:v>144.99</x:v>
      </x:c>
      <x:c r="H79" s="369" t="n">
        <x:v>165.24</x:v>
      </x:c>
      <x:c r="I79" s="369" t="n">
        <x:v>195.90</x:v>
      </x:c>
      <x:c r="J79" s="370" t="n">
        <x:v>418.08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73" t="n">
        <x:v>55.04</x:v>
      </x:c>
      <x:c r="C80" s="3" t="n">
        <x:v>59.83</x:v>
      </x:c>
      <x:c r="D80" s="369" t="n">
        <x:v>67.06</x:v>
      </x:c>
      <x:c r="E80" s="369" t="n">
        <x:v>82.39</x:v>
      </x:c>
      <x:c r="F80" s="369" t="n">
        <x:v>125.83</x:v>
      </x:c>
      <x:c r="G80" s="369" t="n">
        <x:v>146.26</x:v>
      </x:c>
      <x:c r="H80" s="369" t="n">
        <x:v>166.69</x:v>
      </x:c>
      <x:c r="I80" s="369" t="n">
        <x:v>198.28</x:v>
      </x:c>
      <x:c r="J80" s="370" t="n">
        <x:v>423.16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73" t="n">
        <x:v>55.53</x:v>
      </x:c>
      <x:c r="C81" s="3" t="n">
        <x:v>60.33</x:v>
      </x:c>
      <x:c r="D81" s="369" t="n">
        <x:v>67.51</x:v>
      </x:c>
      <x:c r="E81" s="369" t="n">
        <x:v>82.96</x:v>
      </x:c>
      <x:c r="F81" s="369" t="n">
        <x:v>126.90</x:v>
      </x:c>
      <x:c r="G81" s="369" t="n">
        <x:v>147.54</x:v>
      </x:c>
      <x:c r="H81" s="369" t="n">
        <x:v>168.17</x:v>
      </x:c>
      <x:c r="I81" s="369" t="n">
        <x:v>200.49</x:v>
      </x:c>
      <x:c r="J81" s="370" t="n">
        <x:v>427.87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73" t="n">
        <x:v>56.05</x:v>
      </x:c>
      <x:c r="C82" s="3" t="n">
        <x:v>60.82</x:v>
      </x:c>
      <x:c r="D82" s="369" t="n">
        <x:v>67.97</x:v>
      </x:c>
      <x:c r="E82" s="369" t="n">
        <x:v>83.51</x:v>
      </x:c>
      <x:c r="F82" s="369" t="n">
        <x:v>127.94</x:v>
      </x:c>
      <x:c r="G82" s="369" t="n">
        <x:v>148.83</x:v>
      </x:c>
      <x:c r="H82" s="369" t="n">
        <x:v>169.70</x:v>
      </x:c>
      <x:c r="I82" s="369" t="n">
        <x:v>202.62</x:v>
      </x:c>
      <x:c r="J82" s="370" t="n">
        <x:v>432.42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73" t="n">
        <x:v>56.56</x:v>
      </x:c>
      <x:c r="C83" s="3" t="n">
        <x:v>61.29</x:v>
      </x:c>
      <x:c r="D83" s="369" t="n">
        <x:v>68.39</x:v>
      </x:c>
      <x:c r="E83" s="369" t="n">
        <x:v>84.04</x:v>
      </x:c>
      <x:c r="F83" s="369" t="n">
        <x:v>128.97</x:v>
      </x:c>
      <x:c r="G83" s="369" t="n">
        <x:v>150.10</x:v>
      </x:c>
      <x:c r="H83" s="369" t="n">
        <x:v>171.23</x:v>
      </x:c>
      <x:c r="I83" s="369" t="n">
        <x:v>204.75</x:v>
      </x:c>
      <x:c r="J83" s="370" t="n">
        <x:v>436.97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74" t="n">
        <x:v>57.04</x:v>
      </x:c>
      <x:c r="C84" s="4" t="n">
        <x:v>61.76</x:v>
      </x:c>
      <x:c r="D84" s="371" t="n">
        <x:v>68.79</x:v>
      </x:c>
      <x:c r="E84" s="371" t="n">
        <x:v>84.54</x:v>
      </x:c>
      <x:c r="F84" s="371" t="n">
        <x:v>129.96</x:v>
      </x:c>
      <x:c r="G84" s="371" t="n">
        <x:v>151.34</x:v>
      </x:c>
      <x:c r="H84" s="371" t="n">
        <x:v>172.71</x:v>
      </x:c>
      <x:c r="I84" s="371" t="n">
        <x:v>206.91</x:v>
      </x:c>
      <x:c r="J84" s="372" t="n">
        <x:v>441.58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69"/>
    </x:row>
    <x:row r="86" spans="1:18" x14ac:dyDescent="0.25">
      <x:c r="A86" s="30" t="str">
        <x:v>Package Quality Noncompliance Fee or Unmanifested Fee, add  0.25 per piece</x:v>
      </x:c>
      <x:c r="E86" s="16"/>
      <x:c r="H86" s="369"/>
    </x:row>
    <x:row r="87" spans="1:18" x14ac:dyDescent="0.25">
      <x:c r="A87" s="6" t="s">
        <x:v>663</x:v>
      </x:c>
      <x:c r="D87" s="2"/>
      <x:c r="E87" s="338" t="n">
        <x:v>4.50</x:v>
      </x:c>
      <x:c r="H87" s="369"/>
    </x:row>
    <x:row r="88" spans="1:18" x14ac:dyDescent="0.25">
      <x:c r="A88" s="1" t="s">
        <x:v>665</x:v>
      </x:c>
      <x:c r="B88" s="2"/>
      <x:c r="C88" s="2"/>
      <x:c r="D88" s="2"/>
      <x:c r="E88" s="338" t="n">
        <x:v>21.00</x:v>
      </x:c>
      <x:c r="H88" s="369"/>
    </x:row>
    <x:row r="89" spans="1:18" x14ac:dyDescent="0.25">
      <x:c r="A89" s="1" t="s">
        <x:v>667</x:v>
      </x:c>
      <x:c r="B89" s="2"/>
      <x:c r="C89" s="2"/>
      <x:c r="D89" s="2"/>
      <x:c r="E89" s="338" t="n">
        <x:v>35.00</x:v>
      </x:c>
      <x:c r="H89" s="369"/>
    </x:row>
    <x:row r="90" spans="1:18" x14ac:dyDescent="0.25">
      <x:c r="A90" s="1" t="s">
        <x:v>680</x:v>
      </x:c>
      <x:c r="B90" s="13"/>
      <x:c r="C90" s="13"/>
      <x:c r="D90" s="9"/>
      <x:c r="E90" s="7" t="n">
        <x:v>3.00</x:v>
      </x:c>
      <x:c r="H90" s="369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38"/>
      <x:c r="E92" s="7" t="n">
        <x:v>4.50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>
      <x:selection activeCell="N4" sqref="N4"/>
    </x:sheetView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627" t="s">
        <x:v>3408</x:v>
      </x:c>
      <x:c r="B1" s="627"/>
      <x:c r="E1" s="627"/>
      <x:c r="G1" s="2" t="str">
        <x:v>Final</x:v>
      </x:c>
      <x:c r="H1" s="2"/>
      <x:c r="I1" s="2" t="str">
        <x:v>12/22/2025</x:v>
      </x:c>
      <x:c r="J1" s="31"/>
      <x:c r="K1" s="616"/>
      <x:c r="M1" s="225"/>
      <x:c r="N1" s="230"/>
      <x:c r="O1" s="225"/>
      <x:c r="P1" s="226"/>
    </x:row>
    <x:row r="2" spans="1:21" ht="15.6" x14ac:dyDescent="0.3">
      <x:c r="M2" s="627"/>
      <x:c r="P2" s="627"/>
    </x:row>
    <x:row r="3" spans="1:21" ht="15.6" x14ac:dyDescent="0.3">
      <x:c r="H3" s="796" t="s">
        <x:v>2628</x:v>
      </x:c>
      <x:c r="I3" s="799"/>
      <x:c r="J3" s="799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685</x:v>
      </x:c>
      <x:c r="B5" s="31"/>
      <x:c r="E5" s="7" t="n">
        <x:v>31.61</x:v>
      </x:c>
      <x:c r="F5" s="338" t="n">
        <x:v>46.02</x:v>
      </x:c>
      <x:c r="G5" s="338" t="n">
        <x:v>48.12</x:v>
      </x:c>
      <x:c r="H5" s="338" t="n">
        <x:v>52.74</x:v>
      </x:c>
      <x:c r="I5" s="338" t="n">
        <x:v>50.58</x:v>
      </x:c>
      <x:c r="J5" s="338" t="n">
        <x:v>51.27</x:v>
      </x:c>
      <x:c r="K5" s="338" t="n">
        <x:v>60.35</x:v>
      </x:c>
      <x:c r="L5" s="338" t="n">
        <x:v>49.01</x:v>
      </x:c>
      <x:c r="P5" s="9"/>
      <x:c r="R5" s="9"/>
    </x:row>
    <x:row r="6" spans="1:21" x14ac:dyDescent="0.25">
      <x:c r="A6" s="31" t="s">
        <x:v>3393</x:v>
      </x:c>
      <x:c r="B6" s="31"/>
      <x:c r="E6" s="7" t="n">
        <x:v>32.66</x:v>
      </x:c>
      <x:c r="F6" s="338" t="n">
        <x:v>47.55</x:v>
      </x:c>
      <x:c r="G6" s="338" t="n">
        <x:v>49.72</x:v>
      </x:c>
      <x:c r="H6" s="338" t="n">
        <x:v>54.50</x:v>
      </x:c>
      <x:c r="I6" s="338" t="n">
        <x:v>52.27</x:v>
      </x:c>
      <x:c r="J6" s="338" t="n">
        <x:v>52.98</x:v>
      </x:c>
      <x:c r="K6" s="338" t="n">
        <x:v>62.36</x:v>
      </x:c>
      <x:c r="L6" s="338" t="n">
        <x:v>50.65</x:v>
      </x:c>
      <x:c r="P6" s="9"/>
      <x:c r="R6" s="9"/>
    </x:row>
    <x:row r="7" spans="1:21" x14ac:dyDescent="0.25">
      <x:c r="A7" s="31" t="s">
        <x:v>691</x:v>
      </x:c>
      <x:c r="B7" s="31"/>
      <x:c r="E7" s="7" t="n">
        <x:v>59.69</x:v>
      </x:c>
      <x:c r="F7" s="338" t="n">
        <x:v>82.41</x:v>
      </x:c>
      <x:c r="G7" s="338" t="n">
        <x:v>92.81</x:v>
      </x:c>
      <x:c r="H7" s="338" t="n">
        <x:v>92.32</x:v>
      </x:c>
      <x:c r="I7" s="338" t="n">
        <x:v>92.83</x:v>
      </x:c>
      <x:c r="J7" s="338" t="n">
        <x:v>109.03</x:v>
      </x:c>
      <x:c r="K7" s="338" t="n">
        <x:v>128.74</x:v>
      </x:c>
      <x:c r="L7" s="338" t="n">
        <x:v>98.72</x:v>
      </x:c>
      <x:c r="P7" s="9"/>
      <x:c r="R7" s="9"/>
    </x:row>
    <x:row r="8" spans="1:21" x14ac:dyDescent="0.25">
      <x:c r="A8" s="31" t="s">
        <x:v>693</x:v>
      </x:c>
      <x:c r="B8" s="31"/>
      <x:c r="E8" s="7" t="n">
        <x:v>73.24</x:v>
      </x:c>
      <x:c r="F8" s="338" t="n">
        <x:v>98.73</x:v>
      </x:c>
      <x:c r="G8" s="338" t="n">
        <x:v>116.77</x:v>
      </x:c>
      <x:c r="H8" s="338" t="n">
        <x:v>103.75</x:v>
      </x:c>
      <x:c r="I8" s="338" t="n">
        <x:v>105.85</x:v>
      </x:c>
      <x:c r="J8" s="338" t="n">
        <x:v>135.05</x:v>
      </x:c>
      <x:c r="K8" s="338" t="n">
        <x:v>149.95</x:v>
      </x:c>
      <x:c r="L8" s="338" t="n">
        <x:v>127.11</x:v>
      </x:c>
    </x:row>
    <x:row r="9" spans="1:21" x14ac:dyDescent="0.25">
      <x:c r="A9" s="31"/>
      <x:c r="B9" s="31"/>
      <x:c r="F9" s="26"/>
      <x:c r="G9" s="68"/>
      <x:c r="H9" s="68"/>
      <x:c r="I9" s="68"/>
      <x:c r="J9" s="68"/>
      <x:c r="K9" s="68"/>
      <x:c r="L9" s="68"/>
    </x:row>
    <x:row r="10" spans="1:21" ht="15.6" x14ac:dyDescent="0.3">
      <x:c r="A10" s="710" t="s">
        <x:v>10</x:v>
      </x:c>
      <x:c r="B10" s="800" t="s">
        <x:v>2628</x:v>
      </x:c>
      <x:c r="C10" s="801"/>
      <x:c r="D10" s="801"/>
      <x:c r="E10" s="801"/>
      <x:c r="F10" s="801"/>
      <x:c r="G10" s="801"/>
      <x:c r="H10" s="801"/>
      <x:c r="I10" s="801"/>
      <x:c r="J10" s="801"/>
      <x:c r="K10" s="801"/>
      <x:c r="L10" s="801"/>
      <x:c r="M10" s="801"/>
      <x:c r="N10" s="801"/>
      <x:c r="O10" s="801"/>
      <x:c r="P10" s="801"/>
      <x:c r="Q10" s="801"/>
      <x:c r="R10" s="801"/>
      <x:c r="S10" s="801"/>
      <x:c r="T10" s="801"/>
      <x:c r="U10" s="724"/>
    </x:row>
    <x:row r="11" spans="1:21" ht="29.25" customHeight="1" x14ac:dyDescent="0.25">
      <x:c r="A11" s="711"/>
      <x:c r="B11" s="23">
        <x:v>1</x:v>
      </x:c>
      <x:c r="C11" s="58">
        <x:v>2</x:v>
      </x:c>
      <x:c r="D11" s="410">
        <x:v>3</x:v>
      </x:c>
      <x:c r="E11" s="410">
        <x:v>4</x:v>
      </x:c>
      <x:c r="F11" s="410">
        <x:v>5</x:v>
      </x:c>
      <x:c r="G11" s="410">
        <x:v>6</x:v>
      </x:c>
      <x:c r="H11" s="410">
        <x:v>7</x:v>
      </x:c>
      <x:c r="I11" s="410">
        <x:v>8</x:v>
      </x:c>
      <x:c r="J11" s="410">
        <x:v>9</x:v>
      </x:c>
      <x:c r="K11" s="410">
        <x:v>10</x:v>
      </x:c>
      <x:c r="L11" s="410">
        <x:v>11</x:v>
      </x:c>
      <x:c r="M11" s="410">
        <x:v>12</x:v>
      </x:c>
      <x:c r="N11" s="410">
        <x:v>13</x:v>
      </x:c>
      <x:c r="O11" s="410">
        <x:v>14</x:v>
      </x:c>
      <x:c r="P11" s="410">
        <x:v>15</x:v>
      </x:c>
      <x:c r="Q11" s="410">
        <x:v>16</x:v>
      </x:c>
      <x:c r="R11" s="410">
        <x:v>17</x:v>
      </x:c>
      <x:c r="S11" s="410">
        <x:v>18</x:v>
      </x:c>
      <x:c r="T11" s="410">
        <x:v>19</x:v>
      </x:c>
      <x:c r="U11" s="409">
        <x:v>20</x:v>
      </x:c>
    </x:row>
    <x:row r="12" spans="1:21" x14ac:dyDescent="0.25">
      <x:c r="A12" s="631">
        <x:v>1</x:v>
      </x:c>
      <x:c r="B12" s="517" t="n">
        <x:v>42.14</x:v>
      </x:c>
      <x:c r="C12" s="517" t="n">
        <x:v>59.47</x:v>
      </x:c>
      <x:c r="D12" s="412" t="n">
        <x:v>67.17</x:v>
      </x:c>
      <x:c r="E12" s="412" t="n">
        <x:v>68.14</x:v>
      </x:c>
      <x:c r="F12" s="412" t="n">
        <x:v>69.39</x:v>
      </x:c>
      <x:c r="G12" s="412" t="n">
        <x:v>64.11</x:v>
      </x:c>
      <x:c r="H12" s="412" t="n">
        <x:v>64.87</x:v>
      </x:c>
      <x:c r="I12" s="412" t="n">
        <x:v>63.61</x:v>
      </x:c>
      <x:c r="J12" s="412" t="n">
        <x:v>66.15</x:v>
      </x:c>
      <x:c r="K12" s="412" t="n">
        <x:v>60.99</x:v>
      </x:c>
      <x:c r="L12" s="412" t="n">
        <x:v>62.96</x:v>
      </x:c>
      <x:c r="M12" s="412" t="n">
        <x:v>68.36</x:v>
      </x:c>
      <x:c r="N12" s="412" t="n">
        <x:v>69.81</x:v>
      </x:c>
      <x:c r="O12" s="412" t="n">
        <x:v>63.09</x:v>
      </x:c>
      <x:c r="P12" s="412" t="n">
        <x:v>67.23</x:v>
      </x:c>
      <x:c r="Q12" s="412" t="n">
        <x:v>79.61</x:v>
      </x:c>
      <x:c r="R12" s="412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806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806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806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806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806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806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806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806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806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806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806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806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806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806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806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806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806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806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806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806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806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806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806</x:v>
      </x:c>
      <x:c r="N78" s="16" t="s">
        <x:v>806</x:v>
      </x:c>
      <x:c r="O78" s="16" t="s">
        <x:v>806</x:v>
      </x:c>
      <x:c r="P78" s="16" t="s">
        <x:v>806</x:v>
      </x:c>
      <x:c r="Q78" s="16" t="n">
        <x:v>353.00</x:v>
      </x:c>
      <x:c r="R78" s="16" t="s">
        <x:v>806</x:v>
      </x:c>
      <x:c r="S78" s="16" t="s">
        <x:v>806</x:v>
      </x:c>
      <x:c r="T78" s="16" t="s">
        <x:v>806</x:v>
      </x:c>
      <x:c r="U78" s="66" t="s">
        <x:v>806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806</x:v>
      </x:c>
      <x:c r="N79" s="16" t="s">
        <x:v>806</x:v>
      </x:c>
      <x:c r="O79" s="16" t="s">
        <x:v>806</x:v>
      </x:c>
      <x:c r="P79" s="16" t="s">
        <x:v>806</x:v>
      </x:c>
      <x:c r="Q79" s="16" t="n">
        <x:v>357.40</x:v>
      </x:c>
      <x:c r="R79" s="16" t="s">
        <x:v>806</x:v>
      </x:c>
      <x:c r="S79" s="16" t="s">
        <x:v>806</x:v>
      </x:c>
      <x:c r="T79" s="16" t="s">
        <x:v>806</x:v>
      </x:c>
      <x:c r="U79" s="66" t="s">
        <x:v>806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806</x:v>
      </x:c>
      <x:c r="N80" s="16" t="s">
        <x:v>806</x:v>
      </x:c>
      <x:c r="O80" s="16" t="s">
        <x:v>806</x:v>
      </x:c>
      <x:c r="P80" s="16" t="s">
        <x:v>806</x:v>
      </x:c>
      <x:c r="Q80" s="16" t="n">
        <x:v>361.76</x:v>
      </x:c>
      <x:c r="R80" s="16" t="s">
        <x:v>806</x:v>
      </x:c>
      <x:c r="S80" s="16" t="s">
        <x:v>806</x:v>
      </x:c>
      <x:c r="T80" s="16" t="s">
        <x:v>806</x:v>
      </x:c>
      <x:c r="U80" s="66" t="s">
        <x:v>806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806</x:v>
      </x:c>
      <x:c r="N81" s="20" t="s">
        <x:v>806</x:v>
      </x:c>
      <x:c r="O81" s="20" t="s">
        <x:v>806</x:v>
      </x:c>
      <x:c r="P81" s="20" t="s">
        <x:v>806</x:v>
      </x:c>
      <x:c r="Q81" s="20" t="n">
        <x:v>366.16</x:v>
      </x:c>
      <x:c r="R81" s="20" t="s">
        <x:v>806</x:v>
      </x:c>
      <x:c r="S81" s="20" t="s">
        <x:v>806</x:v>
      </x:c>
      <x:c r="T81" s="20" t="s">
        <x:v>806</x:v>
      </x:c>
      <x:c r="U81" s="5" t="s">
        <x:v>806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300-000000000000}" mc:Ignorable="x14ac xr xr2 xr3">
  <x:dimension ref="A1:I16"/>
  <x:sheetViews>
    <x:sheetView zoomScale="75" workbookViewId="0">
      <x:selection activeCell="I3" sqref="I3"/>
    </x:sheetView>
  </x:sheetViews>
  <x:sheetFormatPr defaultColWidth="9.6640625" defaultRowHeight="15" x14ac:dyDescent="0.25"/>
  <x:cols>
    <x:col min="1" max="1" width="14.33203125" style="96" customWidth="1"/>
    <x:col min="2" max="2" width="14.109375" style="96" customWidth="1"/>
    <x:col min="3" max="3" width="15" style="96" customWidth="1"/>
    <x:col min="4" max="4" width="13.33203125" style="96" customWidth="1"/>
    <x:col min="5" max="5" width="13.6640625" style="96" customWidth="1"/>
    <x:col min="6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Final</x:v>
      </x:c>
      <x:c r="F1" s="2"/>
      <x:c r="G1" s="2" t="str">
        <x:v>12/22/2025</x:v>
      </x:c>
      <x:c r="H1" s="97"/>
      <x:c r="I1" s="97"/>
    </x:row>
    <x:row r="2" spans="1:9" ht="15.6" x14ac:dyDescent="0.3">
      <x:c r="A2" s="611" t="s">
        <x:v>3410</x:v>
      </x:c>
      <x:c r="B2" s="611"/>
      <x:c r="C2" s="611" t="s">
        <x:v>3411</x:v>
      </x:c>
      <x:c r="D2" s="76"/>
      <x:c r="E2" s="152"/>
      <x:c r="F2" s="97"/>
      <x:c r="G2" s="97"/>
    </x:row>
    <x:row r="3" spans="1:9" x14ac:dyDescent="0.25"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2.00</x:v>
      </x:c>
      <x:c r="C7" s="98">
        <x:v>2</x:v>
      </x:c>
      <x:c r="D7" s="393" t="n">
        <x:v>3.65</x:v>
      </x:c>
      <x:c r="E7" s="89"/>
    </x:row>
    <x:row r="8" spans="1:9" x14ac:dyDescent="0.25">
      <x:c r="A8" s="98">
        <x:v>3</x:v>
      </x:c>
      <x:c r="B8" s="393" t="n">
        <x:v>2.70</x:v>
      </x:c>
      <x:c r="C8" s="98">
        <x:v>3</x:v>
      </x:c>
      <x:c r="D8" s="393" t="n">
        <x:v>4.15</x:v>
      </x:c>
      <x:c r="E8" s="89"/>
    </x:row>
    <x:row r="9" spans="1:9" x14ac:dyDescent="0.25">
      <x:c r="A9" s="98">
        <x:v>3.5</x:v>
      </x:c>
      <x:c r="B9" s="393" t="n">
        <x:v>3.40</x:v>
      </x:c>
      <x:c r="C9" s="98">
        <x:v>4</x:v>
      </x:c>
      <x:c r="D9" s="393" t="n">
        <x:v>4.65</x:v>
      </x:c>
      <x:c r="E9" s="89"/>
    </x:row>
    <x:row r="10" spans="1:9" x14ac:dyDescent="0.25">
      <x:c r="A10" s="128"/>
      <x:c r="B10" s="155"/>
      <x:c r="C10" s="98">
        <x:v>5</x:v>
      </x:c>
      <x:c r="D10" s="393" t="n">
        <x:v>5.15</x:v>
      </x:c>
      <x:c r="E10" s="89"/>
    </x:row>
    <x:row r="11" spans="1:9" x14ac:dyDescent="0.25">
      <x:c r="A11" s="98" t="s">
        <x:v>1124</x:v>
      </x:c>
      <x:c r="B11" s="155"/>
      <x:c r="C11" s="98">
        <x:v>6</x:v>
      </x:c>
      <x:c r="D11" s="393" t="n">
        <x:v>5.65</x:v>
      </x:c>
      <x:c r="E11" s="89"/>
    </x:row>
    <x:row r="12" spans="1:9" x14ac:dyDescent="0.25">
      <x:c r="A12" s="98" t="s">
        <x:v>3414</x:v>
      </x:c>
      <x:c r="B12" s="155"/>
      <x:c r="C12" s="98">
        <x:v>7</x:v>
      </x:c>
      <x:c r="D12" s="393" t="n">
        <x:v>6.15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6.65</x:v>
      </x:c>
      <x:c r="E13" s="89"/>
    </x:row>
    <x:row r="14" spans="1:9" x14ac:dyDescent="0.25">
      <x:c r="A14" s="128"/>
      <x:c r="B14" s="89"/>
      <x:c r="C14" s="98">
        <x:v>12</x:v>
      </x:c>
      <x:c r="D14" s="393" t="n">
        <x:v>7.60</x:v>
      </x:c>
      <x:c r="E14" s="89"/>
    </x:row>
    <x:row r="15" spans="1:9" x14ac:dyDescent="0.25">
      <x:c r="A15" s="128"/>
      <x:c r="B15" s="89"/>
      <x:c r="C15" s="98">
        <x:v>15.994</x:v>
      </x:c>
      <x:c r="D15" s="393" t="n">
        <x:v>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400-000000000000}" mc:Ignorable="x14ac xr xr2 xr3">
  <x:dimension ref="A1:I16"/>
  <x:sheetViews>
    <x:sheetView zoomScale="71" workbookViewId="0">
      <x:selection activeCell="H2" sqref="H2"/>
    </x:sheetView>
  </x:sheetViews>
  <x:sheetFormatPr defaultColWidth="9.6640625" defaultRowHeight="15" x14ac:dyDescent="0.25"/>
  <x:cols>
    <x:col min="1" max="1" width="14.88671875" style="96" customWidth="1"/>
    <x:col min="2" max="2" width="13" style="96" customWidth="1"/>
    <x:col min="3" max="3" width="12.33203125" style="96" customWidth="1"/>
    <x:col min="4" max="4" width="11.554687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E1" s="2" t="str">
        <x:v>Final</x:v>
      </x:c>
      <x:c r="F1" s="2"/>
      <x:c r="G1" s="2" t="str">
        <x:v>12/22/2025</x:v>
      </x:c>
      <x:c r="H1" s="97"/>
      <x:c r="I1" s="97"/>
    </x:row>
    <x:row r="2" spans="1:9" ht="15.6" x14ac:dyDescent="0.3">
      <x:c r="A2" s="94" t="s">
        <x:v>3419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2.55</x:v>
      </x:c>
      <x:c r="C7" s="98">
        <x:v>2</x:v>
      </x:c>
      <x:c r="D7" s="393" t="n">
        <x:v>4.25</x:v>
      </x:c>
      <x:c r="E7" s="89"/>
    </x:row>
    <x:row r="8" spans="1:9" x14ac:dyDescent="0.25">
      <x:c r="A8" s="98">
        <x:v>3</x:v>
      </x:c>
      <x:c r="B8" s="393" t="n">
        <x:v>3.40</x:v>
      </x:c>
      <x:c r="C8" s="98">
        <x:v>3</x:v>
      </x:c>
      <x:c r="D8" s="393" t="n">
        <x:v>5.35</x:v>
      </x:c>
      <x:c r="E8" s="89"/>
    </x:row>
    <x:row r="9" spans="1:9" x14ac:dyDescent="0.25">
      <x:c r="A9" s="98">
        <x:v>3.5</x:v>
      </x:c>
      <x:c r="B9" s="393" t="n">
        <x:v>4.15</x:v>
      </x:c>
      <x:c r="C9" s="98">
        <x:v>4</x:v>
      </x:c>
      <x:c r="D9" s="393" t="n">
        <x:v>6.45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7.55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8.65</x:v>
      </x:c>
      <x:c r="E11" s="89"/>
    </x:row>
    <x:row r="12" spans="1:9" x14ac:dyDescent="0.25">
      <x:c r="A12" s="98" t="s">
        <x:v>3414</x:v>
      </x:c>
      <x:c r="B12" s="208"/>
      <x:c r="C12" s="98">
        <x:v>7</x:v>
      </x:c>
      <x:c r="D12" s="393" t="n">
        <x:v>9.75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10.85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13.00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15.15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500-000000000000}" mc:Ignorable="x14ac xr xr2 xr3">
  <x:dimension ref="A1:I16"/>
  <x:sheetViews>
    <x:sheetView zoomScale="75" workbookViewId="0">
      <x:selection activeCell="G2" sqref="G2"/>
    </x:sheetView>
  </x:sheetViews>
  <x:sheetFormatPr defaultColWidth="9.6640625" defaultRowHeight="15" x14ac:dyDescent="0.25"/>
  <x:cols>
    <x:col min="1" max="1" width="15.33203125" style="96" customWidth="1"/>
    <x:col min="2" max="2" width="12.44140625" style="96" customWidth="1"/>
    <x:col min="3" max="3" width="11.33203125" style="96" customWidth="1"/>
    <x:col min="4" max="4" width="12.33203125" style="96" customWidth="1"/>
    <x:col min="5" max="16384" width="9.6640625" style="96"/>
  </x:cols>
  <x:sheetData>
    <x:row r="1" spans="1:9" ht="15.6" x14ac:dyDescent="0.3">
      <x:c r="A1" s="611" t="s">
        <x:v>3409</x:v>
      </x:c>
      <x:c r="B1" s="611"/>
      <x:c r="C1" s="611"/>
      <x:c r="D1" s="152"/>
      <x:c r="E1" s="2" t="str">
        <x:v>Final</x:v>
      </x:c>
      <x:c r="F1" s="2"/>
      <x:c r="G1" s="2" t="str">
        <x:v>12/22/2025</x:v>
      </x:c>
      <x:c r="H1" s="97"/>
      <x:c r="I1" s="97"/>
    </x:row>
    <x:row r="2" spans="1:9" ht="15.6" x14ac:dyDescent="0.3">
      <x:c r="A2" s="94" t="s">
        <x:v>3423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138" t="s">
        <x:v>798</x:v>
      </x:c>
      <x:c r="B5" s="89"/>
      <x:c r="C5" s="138" t="s">
        <x:v>798</x:v>
      </x:c>
      <x:c r="D5" s="207"/>
      <x:c r="E5" s="139"/>
    </x:row>
    <x:row r="6" spans="1:9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x14ac:dyDescent="0.25">
      <x:c r="A10" s="128"/>
      <x:c r="B10" s="84"/>
      <x:c r="C10" s="98">
        <x:v>5</x:v>
      </x:c>
      <x:c r="D10" s="393" t="n">
        <x:v>8.75</x:v>
      </x:c>
      <x:c r="E10" s="89"/>
    </x:row>
    <x:row r="11" spans="1:9" x14ac:dyDescent="0.25">
      <x:c r="A11" s="98" t="s">
        <x:v>1124</x:v>
      </x:c>
      <x:c r="B11" s="84"/>
      <x:c r="C11" s="98">
        <x:v>6</x:v>
      </x:c>
      <x:c r="D11" s="393" t="n">
        <x:v>10.15</x:v>
      </x:c>
      <x:c r="E11" s="89"/>
    </x:row>
    <x:row r="12" spans="1:9" x14ac:dyDescent="0.25">
      <x:c r="A12" s="98" t="s">
        <x:v>3414</x:v>
      </x:c>
      <x:c r="B12" s="84"/>
      <x:c r="C12" s="98">
        <x:v>7</x:v>
      </x:c>
      <x:c r="D12" s="393" t="n">
        <x:v>11.55</x:v>
      </x:c>
      <x:c r="E12" s="89"/>
    </x:row>
    <x:row r="13" spans="1:9" x14ac:dyDescent="0.25">
      <x:c r="A13" s="98" t="s">
        <x:v>3415</x:v>
      </x:c>
      <x:c r="B13" s="206" t="n">
        <x:v>0.49</x:v>
      </x:c>
      <x:c r="C13" s="98">
        <x:v>8</x:v>
      </x:c>
      <x:c r="D13" s="393" t="n">
        <x:v>12.95</x:v>
      </x:c>
      <x:c r="E13" s="89"/>
    </x:row>
    <x:row r="14" spans="1:9" x14ac:dyDescent="0.25">
      <x:c r="A14" s="128"/>
      <x:c r="B14" s="84"/>
      <x:c r="C14" s="98">
        <x:v>12</x:v>
      </x:c>
      <x:c r="D14" s="393" t="n">
        <x:v>15.75</x:v>
      </x:c>
      <x:c r="E14" s="89"/>
    </x:row>
    <x:row r="15" spans="1:9" x14ac:dyDescent="0.25">
      <x:c r="A15" s="128"/>
      <x:c r="B15" s="84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600-000000000000}" mc:Ignorable="x14ac xr xr2 xr3">
  <x:dimension ref="A1:I16"/>
  <x:sheetViews>
    <x:sheetView zoomScale="74" workbookViewId="0">
      <x:selection activeCell="E2" sqref="E2"/>
    </x:sheetView>
  </x:sheetViews>
  <x:sheetFormatPr defaultColWidth="8.88671875" defaultRowHeight="13.8" x14ac:dyDescent="0.25"/>
  <x:cols>
    <x:col min="1" max="1" width="17.109375" style="75" customWidth="1"/>
    <x:col min="2" max="2" width="13" style="75" customWidth="1"/>
    <x:col min="3" max="3" width="12.33203125" style="75" customWidth="1"/>
    <x:col min="4" max="4" width="12.88671875" style="75" customWidth="1"/>
    <x:col min="5" max="16384" width="8.88671875" style="75"/>
  </x:cols>
  <x:sheetData>
    <x:row r="1" spans="1:9" ht="15.6" x14ac:dyDescent="0.3">
      <x:c r="A1" s="611" t="s">
        <x:v>3409</x:v>
      </x:c>
      <x:c r="B1" s="611"/>
      <x:c r="C1" s="611"/>
      <x:c r="D1" s="2" t="str">
        <x:v>Final</x:v>
      </x:c>
      <x:c r="E1" s="2"/>
      <x:c r="F1" s="2" t="str">
        <x:v>12/22/2025</x:v>
      </x:c>
      <x:c r="G1" s="226"/>
      <x:c r="H1" s="625"/>
      <x:c r="I1" s="97"/>
    </x:row>
    <x:row r="2" spans="1:9" ht="15.6" x14ac:dyDescent="0.3">
      <x:c r="A2" s="94" t="s">
        <x:v>3426</x:v>
      </x:c>
      <x:c r="B2" s="94"/>
      <x:c r="C2" s="76"/>
      <x:c r="D2" s="76"/>
      <x:c r="E2" s="152"/>
      <x:c r="F2" s="97"/>
      <x:c r="G2" s="97"/>
    </x:row>
    <x:row r="3" spans="1:9" ht="15.6" x14ac:dyDescent="0.3">
      <x:c r="A3" s="94"/>
      <x:c r="B3" s="94"/>
      <x:c r="C3" s="76"/>
      <x:c r="D3" s="76"/>
      <x:c r="E3" s="76"/>
    </x:row>
    <x:row r="4" spans="1:9" ht="15.6" x14ac:dyDescent="0.3">
      <x:c r="A4" s="770" t="s">
        <x:v>1798</x:v>
      </x:c>
      <x:c r="B4" s="745"/>
      <x:c r="C4" s="770" t="s">
        <x:v>1911</x:v>
      </x:c>
      <x:c r="D4" s="745"/>
      <x:c r="E4" s="135"/>
    </x:row>
    <x:row r="5" spans="1:9" ht="45" x14ac:dyDescent="0.25">
      <x:c r="A5" s="693" t="s">
        <x:v>798</x:v>
      </x:c>
      <x:c r="B5" s="694"/>
      <x:c r="C5" s="693" t="s">
        <x:v>798</x:v>
      </x:c>
      <x:c r="D5" s="694"/>
      <x:c r="E5" s="139"/>
    </x:row>
    <x:row r="6" spans="1:9" ht="15" x14ac:dyDescent="0.25">
      <x:c r="A6" s="98">
        <x:v>1</x:v>
      </x:c>
      <x:c r="B6" s="209" t="n">
        <x:v>1.70</x:v>
      </x:c>
      <x:c r="C6" s="98">
        <x:v>1</x:v>
      </x:c>
      <x:c r="D6" s="209" t="n">
        <x:v>3.15</x:v>
      </x:c>
      <x:c r="E6" s="89"/>
    </x:row>
    <x:row r="7" spans="1:9" ht="15" x14ac:dyDescent="0.25">
      <x:c r="A7" s="98">
        <x:v>2</x:v>
      </x:c>
      <x:c r="B7" s="393" t="n">
        <x:v>3.40</x:v>
      </x:c>
      <x:c r="C7" s="98">
        <x:v>2</x:v>
      </x:c>
      <x:c r="D7" s="393" t="n">
        <x:v>4.55</x:v>
      </x:c>
      <x:c r="E7" s="89"/>
    </x:row>
    <x:row r="8" spans="1:9" ht="15" x14ac:dyDescent="0.25">
      <x:c r="A8" s="98">
        <x:v>3</x:v>
      </x:c>
      <x:c r="B8" s="393" t="n">
        <x:v>5.10</x:v>
      </x:c>
      <x:c r="C8" s="98">
        <x:v>3</x:v>
      </x:c>
      <x:c r="D8" s="393" t="n">
        <x:v>5.95</x:v>
      </x:c>
      <x:c r="E8" s="89"/>
    </x:row>
    <x:row r="9" spans="1:9" ht="15" x14ac:dyDescent="0.25">
      <x:c r="A9" s="98">
        <x:v>3.5</x:v>
      </x:c>
      <x:c r="B9" s="393" t="n">
        <x:v>5.75</x:v>
      </x:c>
      <x:c r="C9" s="98">
        <x:v>4</x:v>
      </x:c>
      <x:c r="D9" s="393" t="n">
        <x:v>7.35</x:v>
      </x:c>
      <x:c r="E9" s="89"/>
    </x:row>
    <x:row r="10" spans="1:9" ht="15" x14ac:dyDescent="0.25">
      <x:c r="A10" s="128"/>
      <x:c r="B10" s="209"/>
      <x:c r="C10" s="98">
        <x:v>5</x:v>
      </x:c>
      <x:c r="D10" s="393" t="n">
        <x:v>8.75</x:v>
      </x:c>
      <x:c r="E10" s="89"/>
    </x:row>
    <x:row r="11" spans="1:9" ht="15" x14ac:dyDescent="0.25">
      <x:c r="A11" s="98" t="s">
        <x:v>1124</x:v>
      </x:c>
      <x:c r="B11" s="209"/>
      <x:c r="C11" s="98">
        <x:v>6</x:v>
      </x:c>
      <x:c r="D11" s="393" t="n">
        <x:v>10.15</x:v>
      </x:c>
      <x:c r="E11" s="89"/>
    </x:row>
    <x:row r="12" spans="1:9" ht="15" x14ac:dyDescent="0.25">
      <x:c r="A12" s="98" t="s">
        <x:v>3414</x:v>
      </x:c>
      <x:c r="B12" s="209"/>
      <x:c r="C12" s="98">
        <x:v>7</x:v>
      </x:c>
      <x:c r="D12" s="393" t="n">
        <x:v>11.55</x:v>
      </x:c>
      <x:c r="E12" s="89"/>
    </x:row>
    <x:row r="13" spans="1:9" ht="15" x14ac:dyDescent="0.25">
      <x:c r="A13" s="98" t="s">
        <x:v>3415</x:v>
      </x:c>
      <x:c r="B13" s="210" t="n">
        <x:v>0.49</x:v>
      </x:c>
      <x:c r="C13" s="98">
        <x:v>8</x:v>
      </x:c>
      <x:c r="D13" s="393" t="n">
        <x:v>12.95</x:v>
      </x:c>
      <x:c r="E13" s="89"/>
    </x:row>
    <x:row r="14" spans="1:9" ht="15" x14ac:dyDescent="0.25">
      <x:c r="A14" s="128"/>
      <x:c r="B14" s="209"/>
      <x:c r="C14" s="98">
        <x:v>12</x:v>
      </x:c>
      <x:c r="D14" s="393" t="n">
        <x:v>15.75</x:v>
      </x:c>
      <x:c r="E14" s="89"/>
    </x:row>
    <x:row r="15" spans="1:9" ht="15" x14ac:dyDescent="0.25">
      <x:c r="A15" s="128"/>
      <x:c r="B15" s="209"/>
      <x:c r="C15" s="98">
        <x:v>15.994</x:v>
      </x:c>
      <x:c r="D15" s="393" t="n">
        <x:v>18.55</x:v>
      </x:c>
      <x:c r="E15" s="89"/>
    </x:row>
    <x:row r="16" spans="1:9" ht="15.6" x14ac:dyDescent="0.3">
      <x:c r="A16" s="400" t="s">
        <x:v>822</x:v>
      </x:c>
      <x:c r="B16" s="401" t="n">
        <x:v>1.70</x:v>
      </x:c>
      <x:c r="C16" s="123"/>
      <x:c r="D16" s="394"/>
      <x:c r="E16" s="89"/>
    </x:row>
  </x:sheetData>
  <x:mergeCells count="2">
    <x:mergeCell ref="A4:B4"/>
    <x:mergeCell ref="C4:D4"/>
  </x:mergeCells>
  <x:pageMargins left="0.7" right="0.7" top="0.75" bottom="0.75" header="0.3" footer="0.3"/>
  <x:pageSetup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F3" sqref="F3"/>
    </x:sheetView>
  </x:sheetViews>
  <x:sheetFormatPr defaultColWidth="8.88671875" defaultRowHeight="13.8" x14ac:dyDescent="0.25"/>
  <x:cols>
    <x:col min="1" max="1" width="16.5546875" style="75" customWidth="1"/>
    <x:col min="2" max="2" width="11.6640625" style="75" customWidth="1"/>
    <x:col min="3" max="3" width="12.44140625" style="75" customWidth="1"/>
    <x:col min="4" max="4" width="11.5546875" style="75" customWidth="1"/>
    <x:col min="5" max="5" width="11.88671875" style="75" customWidth="1"/>
    <x:col min="6" max="16384" width="8.88671875" style="75"/>
  </x:cols>
  <x:sheetData>
    <x:row r="1" spans="1:10" ht="15.6" x14ac:dyDescent="0.3">
      <x:c r="A1" s="611" t="s">
        <x:v>3429</x:v>
      </x:c>
      <x:c r="B1" s="611"/>
      <x:c r="C1" s="611"/>
      <x:c r="D1" s="611"/>
      <x:c r="E1" s="2" t="str">
        <x:v>Final</x:v>
      </x:c>
      <x:c r="F1" s="2"/>
      <x:c r="G1" s="2" t="str">
        <x:v>12/22/2025</x:v>
      </x:c>
      <x:c r="H1" s="226"/>
      <x:c r="I1" s="625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1798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09" t="s">
        <x:v>3431</x:v>
      </x:c>
      <x:c r="C5" s="109" t="s">
        <x:v>3432</x:v>
      </x:c>
      <x:c r="D5" s="109" t="s">
        <x:v>3433</x:v>
      </x:c>
      <x:c r="E5" s="109" t="s">
        <x:v>3434</x:v>
      </x:c>
      <x:c r="F5" s="139"/>
      <x:c r="G5" s="89"/>
    </x:row>
    <x:row r="6" spans="1:10" ht="15" x14ac:dyDescent="0.25">
      <x:c r="A6" s="89">
        <x:v>1</x:v>
      </x:c>
      <x:c r="B6" s="695" t="n">
        <x:v>1.70</x:v>
      </x:c>
      <x:c r="C6" s="209" t="n">
        <x:v>1.70</x:v>
      </x:c>
      <x:c r="D6" s="209" t="n">
        <x:v>1.70</x:v>
      </x:c>
      <x:c r="E6" s="209" t="n">
        <x:v>1.70</x:v>
      </x:c>
      <x:c r="F6" s="155"/>
      <x:c r="G6" s="77"/>
    </x:row>
    <x:row r="7" spans="1:10" ht="15" x14ac:dyDescent="0.25">
      <x:c r="A7" s="89">
        <x:v>2</x:v>
      </x:c>
      <x:c r="B7" s="395" t="n">
        <x:v>2.00</x:v>
      </x:c>
      <x:c r="C7" s="393" t="n">
        <x:v>2.55</x:v>
      </x:c>
      <x:c r="D7" s="393" t="n">
        <x:v>3.40</x:v>
      </x:c>
      <x:c r="E7" s="393" t="n">
        <x:v>3.40</x:v>
      </x:c>
      <x:c r="F7" s="155"/>
      <x:c r="G7" s="77"/>
    </x:row>
    <x:row r="8" spans="1:10" ht="15" x14ac:dyDescent="0.25">
      <x:c r="A8" s="89">
        <x:v>3</x:v>
      </x:c>
      <x:c r="B8" s="395" t="n">
        <x:v>2.70</x:v>
      </x:c>
      <x:c r="C8" s="393" t="n">
        <x:v>3.40</x:v>
      </x:c>
      <x:c r="D8" s="393" t="n">
        <x:v>5.10</x:v>
      </x:c>
      <x:c r="E8" s="393" t="n">
        <x:v>5.10</x:v>
      </x:c>
      <x:c r="F8" s="155"/>
      <x:c r="G8" s="77"/>
    </x:row>
    <x:row r="9" spans="1:10" ht="15" x14ac:dyDescent="0.25">
      <x:c r="A9" s="89">
        <x:v>3.5</x:v>
      </x:c>
      <x:c r="B9" s="395" t="n">
        <x:v>3.40</x:v>
      </x:c>
      <x:c r="C9" s="393" t="n">
        <x:v>4.15</x:v>
      </x:c>
      <x:c r="D9" s="393" t="n">
        <x:v>5.75</x:v>
      </x:c>
      <x:c r="E9" s="393" t="n">
        <x:v>5.75</x:v>
      </x:c>
      <x:c r="F9" s="155"/>
      <x:c r="G9" s="77"/>
    </x:row>
    <x:row r="10" spans="1:10" ht="15" x14ac:dyDescent="0.25">
      <x:c r="A10" s="76"/>
      <x:c r="B10" s="220"/>
      <x:c r="C10" s="221"/>
      <x:c r="D10" s="221"/>
      <x:c r="E10" s="222"/>
      <x:c r="F10" s="155"/>
      <x:c r="G10" s="77"/>
    </x:row>
    <x:row r="11" spans="1:10" ht="15" x14ac:dyDescent="0.25">
      <x:c r="A11" s="76" t="s">
        <x:v>1124</x:v>
      </x:c>
      <x:c r="B11" s="220"/>
      <x:c r="C11" s="98"/>
      <x:c r="D11" s="220"/>
      <x:c r="E11" s="222"/>
      <x:c r="F11" s="155"/>
      <x:c r="G11" s="77"/>
    </x:row>
    <x:row r="12" spans="1:10" ht="15" x14ac:dyDescent="0.25">
      <x:c r="A12" s="89" t="s">
        <x:v>3414</x:v>
      </x:c>
      <x:c r="B12" s="220"/>
      <x:c r="C12" s="98"/>
      <x:c r="D12" s="220"/>
      <x:c r="E12" s="222"/>
      <x:c r="F12" s="155"/>
      <x:c r="G12" s="77"/>
    </x:row>
    <x:row r="13" spans="1:10" ht="15" x14ac:dyDescent="0.25">
      <x:c r="A13" s="89" t="s">
        <x:v>3415</x:v>
      </x:c>
      <x:c r="B13" s="390" t="n">
        <x:v>0.49</x:v>
      </x:c>
      <x:c r="C13" s="390" t="n">
        <x:v>0.49</x:v>
      </x:c>
      <x:c r="D13" s="390" t="n">
        <x:v>0.49</x:v>
      </x:c>
      <x:c r="E13" s="391" t="n">
        <x:v>0.49</x:v>
      </x:c>
      <x:c r="F13" s="155"/>
      <x:c r="G13" s="77"/>
    </x:row>
    <x:row r="14" spans="1:10" ht="15" x14ac:dyDescent="0.25">
      <x:c r="A14" s="76"/>
      <x:c r="B14" s="98"/>
      <x:c r="C14" s="98"/>
      <x:c r="D14" s="98"/>
      <x:c r="E14" s="222"/>
      <x:c r="F14" s="155"/>
      <x:c r="G14" s="77"/>
    </x:row>
    <x:row r="15" spans="1:10" ht="15" x14ac:dyDescent="0.25">
      <x:c r="A15" s="76"/>
      <x:c r="B15" s="98"/>
      <x:c r="C15" s="98"/>
      <x:c r="D15" s="98"/>
      <x:c r="E15" s="222"/>
      <x:c r="F15" s="155"/>
      <x:c r="G15" s="77"/>
    </x:row>
    <x:row r="16" spans="1:10" ht="15.6" x14ac:dyDescent="0.3">
      <x:c r="A16" s="617" t="s">
        <x:v>822</x:v>
      </x:c>
      <x:c r="B16" s="388" t="n">
        <x:v>1.70</x:v>
      </x:c>
      <x:c r="C16" s="388" t="n">
        <x:v>1.70</x:v>
      </x:c>
      <x:c r="D16" s="388" t="n">
        <x:v>1.70</x:v>
      </x:c>
      <x:c r="E16" s="388" t="n">
        <x:v>1.70</x:v>
      </x:c>
      <x:c r="F16" s="155"/>
      <x:c r="G16" s="77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>
      <x:selection activeCell="E2" sqref="E2"/>
    </x:sheetView>
  </x:sheetViews>
  <x:sheetFormatPr defaultColWidth="8.88671875" defaultRowHeight="13.8" x14ac:dyDescent="0.25"/>
  <x:cols>
    <x:col min="1" max="1" width="14.6640625" style="75" customWidth="1"/>
    <x:col min="2" max="2" width="13" style="75" customWidth="1"/>
    <x:col min="3" max="3" width="13.33203125" style="75" customWidth="1"/>
    <x:col min="4" max="4" width="12.88671875" style="75" customWidth="1"/>
    <x:col min="5" max="5" width="12.44140625" style="75" customWidth="1"/>
    <x:col min="6" max="16384" width="8.88671875" style="75"/>
  </x:cols>
  <x:sheetData>
    <x:row r="1" spans="1:10" ht="15.6" x14ac:dyDescent="0.3">
      <x:c r="A1" s="611" t="s">
        <x:v>3435</x:v>
      </x:c>
      <x:c r="B1" s="611"/>
      <x:c r="C1" s="611"/>
      <x:c r="D1" s="611"/>
      <x:c r="E1" s="2" t="str">
        <x:v>Final</x:v>
      </x:c>
      <x:c r="F1" s="2"/>
      <x:c r="G1" s="2" t="str">
        <x:v>12/22/2025</x:v>
      </x:c>
      <x:c r="H1" s="226"/>
      <x:c r="I1" s="97"/>
      <x:c r="J1" s="97"/>
    </x:row>
    <x:row r="2" spans="1:10" ht="15.6" x14ac:dyDescent="0.3">
      <x:c r="A2" s="611" t="s">
        <x:v>3430</x:v>
      </x:c>
      <x:c r="B2" s="611"/>
      <x:c r="C2" s="611"/>
      <x:c r="D2" s="611"/>
      <x:c r="E2" s="611"/>
      <x:c r="F2" s="152"/>
      <x:c r="G2" s="97"/>
      <x:c r="H2" s="97"/>
    </x:row>
    <x:row r="3" spans="1:10" ht="15.6" x14ac:dyDescent="0.3">
      <x:c r="A3" s="76"/>
      <x:c r="B3" s="94"/>
      <x:c r="C3" s="76"/>
      <x:c r="D3" s="76"/>
      <x:c r="E3" s="76"/>
      <x:c r="F3" s="76"/>
      <x:c r="G3" s="76"/>
    </x:row>
    <x:row r="4" spans="1:10" ht="15.6" x14ac:dyDescent="0.3">
      <x:c r="A4" s="770" t="s">
        <x:v>1911</x:v>
      </x:c>
      <x:c r="B4" s="729"/>
      <x:c r="C4" s="729"/>
      <x:c r="D4" s="729"/>
      <x:c r="E4" s="745"/>
      <x:c r="F4" s="89"/>
      <x:c r="G4" s="76"/>
    </x:row>
    <x:row r="5" spans="1:10" ht="45" x14ac:dyDescent="0.25">
      <x:c r="A5" s="109" t="s">
        <x:v>798</x:v>
      </x:c>
      <x:c r="B5" s="136" t="s">
        <x:v>3436</x:v>
      </x:c>
      <x:c r="C5" s="137" t="s">
        <x:v>3437</x:v>
      </x:c>
      <x:c r="D5" s="137" t="s">
        <x:v>3433</x:v>
      </x:c>
      <x:c r="E5" s="211" t="s">
        <x:v>3434</x:v>
      </x:c>
      <x:c r="F5" s="139"/>
      <x:c r="G5" s="89"/>
    </x:row>
    <x:row r="6" spans="1:10" ht="15" x14ac:dyDescent="0.25">
      <x:c r="A6" s="98">
        <x:v>1</x:v>
      </x:c>
      <x:c r="B6" s="695" t="n">
        <x:v>3.15</x:v>
      </x:c>
      <x:c r="C6" s="695" t="n">
        <x:v>3.15</x:v>
      </x:c>
      <x:c r="D6" s="696" t="n">
        <x:v>3.15</x:v>
      </x:c>
      <x:c r="E6" s="696" t="n">
        <x:v>3.15</x:v>
      </x:c>
      <x:c r="F6" s="155"/>
      <x:c r="G6" s="77"/>
    </x:row>
    <x:row r="7" spans="1:10" ht="15" x14ac:dyDescent="0.25">
      <x:c r="A7" s="98">
        <x:v>2</x:v>
      </x:c>
      <x:c r="B7" s="395" t="n">
        <x:v>3.65</x:v>
      </x:c>
      <x:c r="C7" s="393" t="n">
        <x:v>4.25</x:v>
      </x:c>
      <x:c r="D7" s="393" t="n">
        <x:v>4.55</x:v>
      </x:c>
      <x:c r="E7" s="393" t="n">
        <x:v>4.55</x:v>
      </x:c>
      <x:c r="F7" s="155"/>
      <x:c r="G7" s="77"/>
    </x:row>
    <x:row r="8" spans="1:10" ht="15" x14ac:dyDescent="0.25">
      <x:c r="A8" s="98">
        <x:v>3</x:v>
      </x:c>
      <x:c r="B8" s="395" t="n">
        <x:v>4.15</x:v>
      </x:c>
      <x:c r="C8" s="393" t="n">
        <x:v>5.35</x:v>
      </x:c>
      <x:c r="D8" s="393" t="n">
        <x:v>5.95</x:v>
      </x:c>
      <x:c r="E8" s="393" t="n">
        <x:v>5.95</x:v>
      </x:c>
      <x:c r="F8" s="155"/>
      <x:c r="G8" s="77"/>
    </x:row>
    <x:row r="9" spans="1:10" ht="15" x14ac:dyDescent="0.25">
      <x:c r="A9" s="98">
        <x:v>4</x:v>
      </x:c>
      <x:c r="B9" s="395" t="n">
        <x:v>4.65</x:v>
      </x:c>
      <x:c r="C9" s="393" t="n">
        <x:v>6.45</x:v>
      </x:c>
      <x:c r="D9" s="393" t="n">
        <x:v>7.35</x:v>
      </x:c>
      <x:c r="E9" s="393" t="n">
        <x:v>7.35</x:v>
      </x:c>
      <x:c r="F9" s="155"/>
      <x:c r="G9" s="77"/>
    </x:row>
    <x:row r="10" spans="1:10" ht="15" x14ac:dyDescent="0.25">
      <x:c r="A10" s="98">
        <x:v>5</x:v>
      </x:c>
      <x:c r="B10" s="395" t="n">
        <x:v>5.15</x:v>
      </x:c>
      <x:c r="C10" s="393" t="n">
        <x:v>7.55</x:v>
      </x:c>
      <x:c r="D10" s="393" t="n">
        <x:v>8.75</x:v>
      </x:c>
      <x:c r="E10" s="393" t="n">
        <x:v>8.75</x:v>
      </x:c>
      <x:c r="F10" s="155"/>
      <x:c r="G10" s="77"/>
    </x:row>
    <x:row r="11" spans="1:10" ht="15" x14ac:dyDescent="0.25">
      <x:c r="A11" s="98">
        <x:v>6</x:v>
      </x:c>
      <x:c r="B11" s="395" t="n">
        <x:v>5.65</x:v>
      </x:c>
      <x:c r="C11" s="393" t="n">
        <x:v>8.65</x:v>
      </x:c>
      <x:c r="D11" s="393" t="n">
        <x:v>10.15</x:v>
      </x:c>
      <x:c r="E11" s="393" t="n">
        <x:v>10.15</x:v>
      </x:c>
      <x:c r="F11" s="155"/>
      <x:c r="G11" s="77"/>
    </x:row>
    <x:row r="12" spans="1:10" ht="15" x14ac:dyDescent="0.25">
      <x:c r="A12" s="98">
        <x:v>7</x:v>
      </x:c>
      <x:c r="B12" s="395" t="n">
        <x:v>6.15</x:v>
      </x:c>
      <x:c r="C12" s="393" t="n">
        <x:v>9.75</x:v>
      </x:c>
      <x:c r="D12" s="393" t="n">
        <x:v>11.55</x:v>
      </x:c>
      <x:c r="E12" s="393" t="n">
        <x:v>11.55</x:v>
      </x:c>
      <x:c r="F12" s="155"/>
      <x:c r="G12" s="77"/>
    </x:row>
    <x:row r="13" spans="1:10" ht="15" x14ac:dyDescent="0.25">
      <x:c r="A13" s="98">
        <x:v>8</x:v>
      </x:c>
      <x:c r="B13" s="395" t="n">
        <x:v>6.65</x:v>
      </x:c>
      <x:c r="C13" s="393" t="n">
        <x:v>10.85</x:v>
      </x:c>
      <x:c r="D13" s="393" t="n">
        <x:v>12.95</x:v>
      </x:c>
      <x:c r="E13" s="393" t="n">
        <x:v>12.95</x:v>
      </x:c>
      <x:c r="F13" s="155"/>
      <x:c r="G13" s="77"/>
    </x:row>
    <x:row r="14" spans="1:10" ht="15" x14ac:dyDescent="0.25">
      <x:c r="A14" s="98">
        <x:v>12</x:v>
      </x:c>
      <x:c r="B14" s="395" t="n">
        <x:v>7.60</x:v>
      </x:c>
      <x:c r="C14" s="393" t="n">
        <x:v>13.00</x:v>
      </x:c>
      <x:c r="D14" s="393" t="n">
        <x:v>15.75</x:v>
      </x:c>
      <x:c r="E14" s="393" t="n">
        <x:v>15.75</x:v>
      </x:c>
      <x:c r="F14" s="155"/>
      <x:c r="G14" s="77"/>
    </x:row>
    <x:row r="15" spans="1:10" ht="15" x14ac:dyDescent="0.25">
      <x:c r="A15" s="123">
        <x:v>15.994</x:v>
      </x:c>
      <x:c r="B15" s="396" t="n">
        <x:v>8.55</x:v>
      </x:c>
      <x:c r="C15" s="396" t="n">
        <x:v>15.15</x:v>
      </x:c>
      <x:c r="D15" s="396" t="n">
        <x:v>18.55</x:v>
      </x:c>
      <x:c r="E15" s="396" t="n">
        <x:v>18.55</x:v>
      </x:c>
      <x:c r="F15" s="155"/>
      <x:c r="G15" s="77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>
      <x:selection activeCell="K2" sqref="K2"/>
    </x:sheetView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627" t="s">
        <x:v>3438</x:v>
      </x:c>
      <x:c r="G1" s="2" t="str">
        <x:v>Final</x:v>
      </x:c>
      <x:c r="H1" s="2"/>
      <x:c r="I1" s="2" t="str">
        <x:v>12/22/2025</x:v>
      </x:c>
      <x:c r="J1" s="230"/>
      <x:c r="K1" s="226"/>
    </x:row>
    <x:row r="2" spans="1:21" ht="15.6" x14ac:dyDescent="0.3">
      <x:c r="I2" s="627"/>
      <x:c r="J2" s="627"/>
      <x:c r="K2" s="627"/>
    </x:row>
    <x:row r="3" spans="1:21" ht="15.6" x14ac:dyDescent="0.3">
      <x:c r="A3" s="627"/>
      <x:c r="B3" s="802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23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19.40</x:v>
      </x:c>
      <x:c r="C5" s="412" t="n">
        <x:v>20.15</x:v>
      </x:c>
      <x:c r="D5" s="632" t="n">
        <x:v>22.65</x:v>
      </x:c>
      <x:c r="E5" s="417" t="n">
        <x:v>22.05</x:v>
      </x:c>
      <x:c r="F5" s="417" t="n">
        <x:v>21.95</x:v>
      </x:c>
      <x:c r="G5" s="417" t="n">
        <x:v>21.40</x:v>
      </x:c>
      <x:c r="H5" s="417" t="n">
        <x:v>21.85</x:v>
      </x:c>
      <x:c r="I5" s="417" t="n">
        <x:v>23.50</x:v>
      </x:c>
      <x:c r="J5" s="417" t="n">
        <x:v>25.70</x:v>
      </x:c>
      <x:c r="K5" s="417" t="n">
        <x:v>22.25</x:v>
      </x:c>
      <x:c r="L5" s="417" t="n">
        <x:v>26.60</x:v>
      </x:c>
      <x:c r="M5" s="417" t="n">
        <x:v>24.80</x:v>
      </x:c>
      <x:c r="N5" s="417" t="n">
        <x:v>27.75</x:v>
      </x:c>
      <x:c r="O5" s="417" t="n">
        <x:v>22.40</x:v>
      </x:c>
      <x:c r="P5" s="417" t="n">
        <x:v>24.60</x:v>
      </x:c>
      <x:c r="Q5" s="417" t="n">
        <x:v>21.80</x:v>
      </x:c>
      <x:c r="R5" s="417" t="n">
        <x:v>24.15</x:v>
      </x:c>
      <x:c r="S5" s="417" t="n">
        <x:v>23.05</x:v>
      </x:c>
      <x:c r="T5" s="417" t="n">
        <x:v>23.20</x:v>
      </x:c>
      <x:c r="U5" s="417" t="n">
        <x:v>23.05</x:v>
      </x:c>
    </x:row>
    <x:row r="6" spans="1:21" x14ac:dyDescent="0.25">
      <x:c r="A6" s="22">
        <x:v>2</x:v>
      </x:c>
      <x:c r="B6" s="393" t="n">
        <x:v>19.40</x:v>
      </x:c>
      <x:c r="C6" s="16" t="n">
        <x:v>20.15</x:v>
      </x:c>
      <x:c r="D6" s="240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25">
      <x:c r="A7" s="22">
        <x:v>3</x:v>
      </x:c>
      <x:c r="B7" s="393" t="n">
        <x:v>19.40</x:v>
      </x:c>
      <x:c r="C7" s="16" t="n">
        <x:v>20.15</x:v>
      </x:c>
      <x:c r="D7" s="240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25">
      <x:c r="A8" s="22">
        <x:v>4</x:v>
      </x:c>
      <x:c r="B8" s="393" t="n">
        <x:v>19.40</x:v>
      </x:c>
      <x:c r="C8" s="16" t="n">
        <x:v>20.15</x:v>
      </x:c>
      <x:c r="D8" s="240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25">
      <x:c r="A9" s="22">
        <x:v>5</x:v>
      </x:c>
      <x:c r="B9" s="393" t="n">
        <x:v>19.40</x:v>
      </x:c>
      <x:c r="C9" s="16" t="n">
        <x:v>20.15</x:v>
      </x:c>
      <x:c r="D9" s="240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25">
      <x:c r="A10" s="22">
        <x:v>6</x:v>
      </x:c>
      <x:c r="B10" s="393" t="n">
        <x:v>19.40</x:v>
      </x:c>
      <x:c r="C10" s="16" t="n">
        <x:v>20.15</x:v>
      </x:c>
      <x:c r="D10" s="240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25">
      <x:c r="A11" s="22">
        <x:v>7</x:v>
      </x:c>
      <x:c r="B11" s="393" t="n">
        <x:v>19.40</x:v>
      </x:c>
      <x:c r="C11" s="16" t="n">
        <x:v>20.15</x:v>
      </x:c>
      <x:c r="D11" s="240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25">
      <x:c r="A12" s="22">
        <x:v>8</x:v>
      </x:c>
      <x:c r="B12" s="393" t="n">
        <x:v>19.40</x:v>
      </x:c>
      <x:c r="C12" s="16" t="n">
        <x:v>20.15</x:v>
      </x:c>
      <x:c r="D12" s="240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25">
      <x:c r="A13" s="22">
        <x:v>12</x:v>
      </x:c>
      <x:c r="B13" s="393" t="n">
        <x:v>26.00</x:v>
      </x:c>
      <x:c r="C13" s="16" t="n">
        <x:v>26.60</x:v>
      </x:c>
      <x:c r="D13" s="240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393" t="n">
        <x:v>26.00</x:v>
      </x:c>
      <x:c r="C14" s="16" t="n">
        <x:v>26.60</x:v>
      </x:c>
      <x:c r="D14" s="240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393" t="n">
        <x:v>29.05</x:v>
      </x:c>
      <x:c r="C15" s="16" t="n">
        <x:v>29.70</x:v>
      </x:c>
      <x:c r="D15" s="240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25">
      <x:c r="A16" s="22">
        <x:v>24</x:v>
      </x:c>
      <x:c r="B16" s="393" t="n">
        <x:v>29.05</x:v>
      </x:c>
      <x:c r="C16" s="16" t="n">
        <x:v>29.70</x:v>
      </x:c>
      <x:c r="D16" s="240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25">
      <x:c r="A17" s="22">
        <x:v>28</x:v>
      </x:c>
      <x:c r="B17" s="393" t="n">
        <x:v>29.05</x:v>
      </x:c>
      <x:c r="C17" s="16" t="n">
        <x:v>29.70</x:v>
      </x:c>
      <x:c r="D17" s="240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25">
      <x:c r="A18" s="22">
        <x:v>32</x:v>
      </x:c>
      <x:c r="B18" s="393" t="n">
        <x:v>29.05</x:v>
      </x:c>
      <x:c r="C18" s="16" t="n">
        <x:v>29.70</x:v>
      </x:c>
      <x:c r="D18" s="240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25">
      <x:c r="A19" s="22">
        <x:v>36</x:v>
      </x:c>
      <x:c r="B19" s="393" t="n">
        <x:v>38.50</x:v>
      </x:c>
      <x:c r="C19" s="16" t="n">
        <x:v>39.00</x:v>
      </x:c>
      <x:c r="D19" s="240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393" t="n">
        <x:v>38.50</x:v>
      </x:c>
      <x:c r="C20" s="16" t="n">
        <x:v>39.00</x:v>
      </x:c>
      <x:c r="D20" s="240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393" t="n">
        <x:v>38.50</x:v>
      </x:c>
      <x:c r="C21" s="16" t="n">
        <x:v>39.00</x:v>
      </x:c>
      <x:c r="D21" s="240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393" t="n">
        <x:v>38.50</x:v>
      </x:c>
      <x:c r="C22" s="16" t="n">
        <x:v>39.00</x:v>
      </x:c>
      <x:c r="D22" s="240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393" t="n">
        <x:v>47.60</x:v>
      </x:c>
      <x:c r="C23" s="16" t="n">
        <x:v>51.05</x:v>
      </x:c>
      <x:c r="D23" s="240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393" t="n">
        <x:v>47.60</x:v>
      </x:c>
      <x:c r="C24" s="16" t="n">
        <x:v>51.05</x:v>
      </x:c>
      <x:c r="D24" s="240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393" t="n">
        <x:v>47.60</x:v>
      </x:c>
      <x:c r="C25" s="16" t="n">
        <x:v>51.05</x:v>
      </x:c>
      <x:c r="D25" s="240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394" t="n">
        <x:v>47.60</x:v>
      </x:c>
      <x:c r="C26" s="20" t="n">
        <x:v>51.05</x:v>
      </x:c>
      <x:c r="D26" s="241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>
      <x:selection activeCell="L2" sqref="L2"/>
    </x:sheetView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3441</x:v>
      </x:c>
      <x:c r="B1" s="699"/>
      <x:c r="C1" s="699"/>
      <x:c r="D1" s="699"/>
      <x:c r="F1" s="699"/>
      <x:c r="G1" s="700"/>
      <x:c r="H1" s="2" t="str">
        <x:v>Final</x:v>
      </x:c>
      <x:c r="I1" s="2"/>
      <x:c r="J1" s="2" t="str">
        <x:v>12/22/2025</x:v>
      </x:c>
      <x:c r="K1" s="625"/>
    </x:row>
    <x:row r="2" spans="1:21" ht="15.6" x14ac:dyDescent="0.3">
      <x:c r="A2" s="281"/>
      <x:c r="H2" s="627"/>
      <x:c r="I2" s="627"/>
      <x:c r="J2" s="627"/>
    </x:row>
    <x:row r="3" spans="1:21" ht="15.6" x14ac:dyDescent="0.3">
      <x:c r="A3" s="340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30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>
      <x:selection activeCell="L2" sqref="L2"/>
    </x:sheetView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98" t="s">
        <x:v>3443</x:v>
      </x:c>
      <x:c r="B1" s="699"/>
      <x:c r="C1" s="699"/>
      <x:c r="D1" s="699"/>
      <x:c r="F1" s="699"/>
      <x:c r="H1" s="2" t="str">
        <x:v>Final</x:v>
      </x:c>
      <x:c r="I1" s="2"/>
      <x:c r="J1" s="2" t="str">
        <x:v>12/22/2025</x:v>
      </x:c>
      <x:c r="K1" s="226"/>
    </x:row>
    <x:row r="2" spans="1:21" ht="15.6" x14ac:dyDescent="0.3">
      <x:c r="A2" s="281"/>
      <x:c r="I2" s="627"/>
      <x:c r="J2" s="627"/>
      <x:c r="K2" s="627"/>
    </x:row>
    <x:row r="3" spans="1:21" ht="15.6" x14ac:dyDescent="0.3">
      <x:c r="A3" s="342"/>
      <x:c r="B3" s="796" t="s">
        <x:v>2628</x:v>
      </x:c>
      <x:c r="C3" s="803"/>
      <x:c r="D3" s="803"/>
      <x:c r="E3" s="803"/>
      <x:c r="F3" s="803"/>
      <x:c r="G3" s="803"/>
      <x:c r="H3" s="803"/>
      <x:c r="I3" s="803"/>
      <x:c r="J3" s="803"/>
    </x:row>
    <x:row r="4" spans="1:21" ht="45" x14ac:dyDescent="0.25">
      <x:c r="A4" s="341" t="s">
        <x:v>3439</x:v>
      </x:c>
      <x:c r="B4" s="339">
        <x:v>1</x:v>
      </x:c>
      <x:c r="C4" s="339">
        <x:v>2</x:v>
      </x:c>
      <x:c r="D4" s="697">
        <x:v>3</x:v>
      </x:c>
      <x:c r="E4" s="697">
        <x:v>4</x:v>
      </x:c>
      <x:c r="F4" s="697">
        <x:v>5</x:v>
      </x:c>
      <x:c r="G4" s="697">
        <x:v>6</x:v>
      </x:c>
      <x:c r="H4" s="697">
        <x:v>7</x:v>
      </x:c>
      <x:c r="I4" s="697">
        <x:v>8</x:v>
      </x:c>
      <x:c r="J4" s="697">
        <x:v>9</x:v>
      </x:c>
      <x:c r="K4" s="697">
        <x:v>10</x:v>
      </x:c>
      <x:c r="L4" s="697">
        <x:v>11</x:v>
      </x:c>
      <x:c r="M4" s="697">
        <x:v>12</x:v>
      </x:c>
      <x:c r="N4" s="697">
        <x:v>13</x:v>
      </x:c>
      <x:c r="O4" s="697">
        <x:v>14</x:v>
      </x:c>
      <x:c r="P4" s="697">
        <x:v>15</x:v>
      </x:c>
      <x:c r="Q4" s="697">
        <x:v>16</x:v>
      </x:c>
      <x:c r="R4" s="697">
        <x:v>17</x:v>
      </x:c>
      <x:c r="S4" s="697">
        <x:v>18</x:v>
      </x:c>
      <x:c r="T4" s="697">
        <x:v>19</x:v>
      </x:c>
      <x:c r="U4" s="697">
        <x:v>20</x:v>
      </x:c>
    </x:row>
    <x:row r="5" spans="1:21" x14ac:dyDescent="0.25">
      <x:c r="A5" s="631">
        <x:v>1</x:v>
      </x:c>
      <x:c r="B5" s="632" t="n">
        <x:v>18.48</x:v>
      </x:c>
      <x:c r="C5" s="412" t="n">
        <x:v>19.21</x:v>
      </x:c>
      <x:c r="D5" s="632" t="n">
        <x:v>21.59</x:v>
      </x:c>
      <x:c r="E5" s="417" t="n">
        <x:v>20.98</x:v>
      </x:c>
      <x:c r="F5" s="417" t="n">
        <x:v>20.90</x:v>
      </x:c>
      <x:c r="G5" s="417" t="n">
        <x:v>20.39</x:v>
      </x:c>
      <x:c r="H5" s="417" t="n">
        <x:v>20.81</x:v>
      </x:c>
      <x:c r="I5" s="417" t="n">
        <x:v>22.38</x:v>
      </x:c>
      <x:c r="J5" s="417" t="n">
        <x:v>24.47</x:v>
      </x:c>
      <x:c r="K5" s="417" t="n">
        <x:v>21.18</x:v>
      </x:c>
      <x:c r="L5" s="417" t="n">
        <x:v>25.32</x:v>
      </x:c>
      <x:c r="M5" s="417" t="n">
        <x:v>23.62</x:v>
      </x:c>
      <x:c r="N5" s="417" t="n">
        <x:v>26.43</x:v>
      </x:c>
      <x:c r="O5" s="417" t="n">
        <x:v>21.33</x:v>
      </x:c>
      <x:c r="P5" s="417" t="n">
        <x:v>23.43</x:v>
      </x:c>
      <x:c r="Q5" s="417" t="n">
        <x:v>20.75</x:v>
      </x:c>
      <x:c r="R5" s="417" t="n">
        <x:v>22.99</x:v>
      </x:c>
      <x:c r="S5" s="417" t="n">
        <x:v>21.94</x:v>
      </x:c>
      <x:c r="T5" s="417" t="n">
        <x:v>22.09</x:v>
      </x:c>
      <x:c r="U5" s="417" t="n">
        <x:v>21.95</x:v>
      </x:c>
    </x:row>
    <x:row r="6" spans="1:21" x14ac:dyDescent="0.25">
      <x:c r="A6" s="22">
        <x:v>2</x:v>
      </x:c>
      <x:c r="B6" s="393" t="n">
        <x:v>18.48</x:v>
      </x:c>
      <x:c r="C6" s="16" t="n">
        <x:v>19.21</x:v>
      </x:c>
      <x:c r="D6" s="240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93" t="n">
        <x:v>18.48</x:v>
      </x:c>
      <x:c r="C7" s="16" t="n">
        <x:v>19.21</x:v>
      </x:c>
      <x:c r="D7" s="240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93" t="n">
        <x:v>18.48</x:v>
      </x:c>
      <x:c r="C8" s="16" t="n">
        <x:v>19.21</x:v>
      </x:c>
      <x:c r="D8" s="240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93" t="n">
        <x:v>18.48</x:v>
      </x:c>
      <x:c r="C9" s="16" t="n">
        <x:v>19.21</x:v>
      </x:c>
      <x:c r="D9" s="240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93" t="n">
        <x:v>18.48</x:v>
      </x:c>
      <x:c r="C10" s="16" t="n">
        <x:v>19.21</x:v>
      </x:c>
      <x:c r="D10" s="240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93" t="n">
        <x:v>18.48</x:v>
      </x:c>
      <x:c r="C11" s="16" t="n">
        <x:v>19.21</x:v>
      </x:c>
      <x:c r="D11" s="240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93" t="n">
        <x:v>18.48</x:v>
      </x:c>
      <x:c r="C12" s="16" t="n">
        <x:v>19.21</x:v>
      </x:c>
      <x:c r="D12" s="240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93" t="n">
        <x:v>24.69</x:v>
      </x:c>
      <x:c r="C13" s="16" t="n">
        <x:v>25.27</x:v>
      </x:c>
      <x:c r="D13" s="240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93" t="n">
        <x:v>24.69</x:v>
      </x:c>
      <x:c r="C14" s="16" t="n">
        <x:v>25.27</x:v>
      </x:c>
      <x:c r="D14" s="240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93" t="n">
        <x:v>27.65</x:v>
      </x:c>
      <x:c r="C15" s="16" t="n">
        <x:v>28.30</x:v>
      </x:c>
      <x:c r="D15" s="240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93" t="n">
        <x:v>27.65</x:v>
      </x:c>
      <x:c r="C16" s="16" t="n">
        <x:v>28.30</x:v>
      </x:c>
      <x:c r="D16" s="240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93" t="n">
        <x:v>27.65</x:v>
      </x:c>
      <x:c r="C17" s="16" t="n">
        <x:v>28.30</x:v>
      </x:c>
      <x:c r="D17" s="240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93" t="n">
        <x:v>27.65</x:v>
      </x:c>
      <x:c r="C18" s="16" t="n">
        <x:v>28.30</x:v>
      </x:c>
      <x:c r="D18" s="240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93" t="n">
        <x:v>36.57</x:v>
      </x:c>
      <x:c r="C19" s="16" t="n">
        <x:v>37.09</x:v>
      </x:c>
      <x:c r="D19" s="240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93" t="n">
        <x:v>36.57</x:v>
      </x:c>
      <x:c r="C20" s="16" t="n">
        <x:v>37.09</x:v>
      </x:c>
      <x:c r="D20" s="240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93" t="n">
        <x:v>36.57</x:v>
      </x:c>
      <x:c r="C21" s="16" t="n">
        <x:v>37.09</x:v>
      </x:c>
      <x:c r="D21" s="240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93" t="n">
        <x:v>36.57</x:v>
      </x:c>
      <x:c r="C22" s="16" t="n">
        <x:v>37.09</x:v>
      </x:c>
      <x:c r="D22" s="240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93" t="n">
        <x:v>39.59</x:v>
      </x:c>
      <x:c r="C23" s="16" t="n">
        <x:v>42.42</x:v>
      </x:c>
      <x:c r="D23" s="240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93" t="n">
        <x:v>39.59</x:v>
      </x:c>
      <x:c r="C24" s="16" t="n">
        <x:v>42.42</x:v>
      </x:c>
      <x:c r="D24" s="240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93" t="n">
        <x:v>39.59</x:v>
      </x:c>
      <x:c r="C25" s="16" t="n">
        <x:v>42.42</x:v>
      </x:c>
      <x:c r="D25" s="240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94" t="n">
        <x:v>39.59</x:v>
      </x:c>
      <x:c r="C26" s="20" t="n">
        <x:v>42.42</x:v>
      </x:c>
      <x:c r="D26" s="241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3"/>
  <x:sheetViews>
    <x:sheetView zoomScale="76" zoomScaleNormal="85" workbookViewId="0">
      <x:selection activeCell="A13" sqref="A13"/>
    </x:sheetView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627" t="s">
        <x:v>721</x:v>
      </x:c>
      <x:c r="G1" s="2" t="str">
        <x:v>Final</x:v>
      </x:c>
      <x:c r="H1" s="2"/>
      <x:c r="I1" s="2" t="str">
        <x:v>12/22/2025</x:v>
      </x:c>
      <x:c r="K1" s="226"/>
    </x:row>
    <x:row r="2" spans="1:11" ht="15.6" x14ac:dyDescent="0.3">
      <x:c r="H2" s="627"/>
    </x:row>
    <x:row r="3" spans="1:11" ht="15.6" x14ac:dyDescent="0.3">
      <x:c r="A3" s="239"/>
      <x:c r="B3" s="712" t="s">
        <x:v>11</x:v>
      </x:c>
      <x:c r="C3" s="713"/>
      <x:c r="D3" s="713"/>
      <x:c r="E3" s="713"/>
      <x:c r="F3" s="713"/>
      <x:c r="G3" s="713"/>
      <x:c r="H3" s="713"/>
      <x:c r="I3" s="713"/>
      <x:c r="J3" s="714"/>
    </x:row>
    <x:row r="4" spans="1:11" ht="30" x14ac:dyDescent="0.25">
      <x:c r="A4" s="23" t="s">
        <x:v>722</x:v>
      </x:c>
      <x:c r="B4" s="58" t="s">
        <x:v>12</x:v>
      </x:c>
      <x:c r="C4" s="410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1" x14ac:dyDescent="0.25">
      <x:c r="A5" s="632">
        <x:v>0.1</x:v>
      </x:c>
      <x:c r="B5" s="633" t="n">
        <x:v>8.39</x:v>
      </x:c>
      <x:c r="C5" s="630" t="n">
        <x:v>8.65</x:v>
      </x:c>
      <x:c r="D5" s="630" t="n">
        <x:v>9.01</x:v>
      </x:c>
      <x:c r="E5" s="630" t="n">
        <x:v>9.72</x:v>
      </x:c>
      <x:c r="F5" s="630" t="n">
        <x:v>12.06</x:v>
      </x:c>
      <x:c r="G5" s="630" t="n">
        <x:v>13.60</x:v>
      </x:c>
      <x:c r="H5" s="630" t="n">
        <x:v>14.25</x:v>
      </x:c>
      <x:c r="I5" s="630" t="n">
        <x:v>14.36</x:v>
      </x:c>
      <x:c r="J5" s="585" t="n">
        <x:v>30.64</x:v>
      </x:c>
    </x:row>
    <x:row r="6" spans="1:11" x14ac:dyDescent="0.25">
      <x:c r="A6" s="240">
        <x:v>0.2</x:v>
      </x:c>
      <x:c r="B6" s="57" t="n">
        <x:v>8.43</x:v>
      </x:c>
      <x:c r="C6" s="369" t="n">
        <x:v>8.69</x:v>
      </x:c>
      <x:c r="D6" s="369" t="n">
        <x:v>9.06</x:v>
      </x:c>
      <x:c r="E6" s="369" t="n">
        <x:v>9.99</x:v>
      </x:c>
      <x:c r="F6" s="369" t="n">
        <x:v>12.19</x:v>
      </x:c>
      <x:c r="G6" s="369" t="n">
        <x:v>14.20</x:v>
      </x:c>
      <x:c r="H6" s="369" t="n">
        <x:v>15.10</x:v>
      </x:c>
      <x:c r="I6" s="369" t="n">
        <x:v>15.16</x:v>
      </x:c>
      <x:c r="J6" s="370" t="n">
        <x:v>32.35</x:v>
      </x:c>
    </x:row>
    <x:row r="7" spans="1:11" x14ac:dyDescent="0.25">
      <x:c r="A7" s="240">
        <x:v>0.3</x:v>
      </x:c>
      <x:c r="B7" s="57" t="n">
        <x:v>8.75</x:v>
      </x:c>
      <x:c r="C7" s="369" t="n">
        <x:v>8.99</x:v>
      </x:c>
      <x:c r="D7" s="369" t="n">
        <x:v>9.95</x:v>
      </x:c>
      <x:c r="E7" s="369" t="n">
        <x:v>11.74</x:v>
      </x:c>
      <x:c r="F7" s="369" t="n">
        <x:v>15.33</x:v>
      </x:c>
      <x:c r="G7" s="369" t="n">
        <x:v>17.46</x:v>
      </x:c>
      <x:c r="H7" s="369" t="n">
        <x:v>18.99</x:v>
      </x:c>
      <x:c r="I7" s="369" t="n">
        <x:v>19.05</x:v>
      </x:c>
      <x:c r="J7" s="370" t="n">
        <x:v>40.66</x:v>
      </x:c>
    </x:row>
    <x:row r="8" spans="1:11" x14ac:dyDescent="0.25">
      <x:c r="A8" s="240">
        <x:v>0.4</x:v>
      </x:c>
      <x:c r="B8" s="57" t="n">
        <x:v>10.24</x:v>
      </x:c>
      <x:c r="C8" s="369" t="n">
        <x:v>10.45</x:v>
      </x:c>
      <x:c r="D8" s="369" t="n">
        <x:v>11.69</x:v>
      </x:c>
      <x:c r="E8" s="369" t="n">
        <x:v>14.00</x:v>
      </x:c>
      <x:c r="F8" s="369" t="n">
        <x:v>18.73</x:v>
      </x:c>
      <x:c r="G8" s="369" t="n">
        <x:v>23.04</x:v>
      </x:c>
      <x:c r="H8" s="369" t="n">
        <x:v>25.23</x:v>
      </x:c>
      <x:c r="I8" s="369" t="n">
        <x:v>25.28</x:v>
      </x:c>
      <x:c r="J8" s="370" t="n">
        <x:v>53.96</x:v>
      </x:c>
    </x:row>
    <x:row r="9" spans="1:11" x14ac:dyDescent="0.25">
      <x:c r="A9" s="241">
        <x:v>0.5</x:v>
      </x:c>
      <x:c r="B9" s="237" t="n">
        <x:v>10.73</x:v>
      </x:c>
      <x:c r="C9" s="371" t="n">
        <x:v>10.83</x:v>
      </x:c>
      <x:c r="D9" s="371" t="n">
        <x:v>12.25</x:v>
      </x:c>
      <x:c r="E9" s="371" t="n">
        <x:v>14.91</x:v>
      </x:c>
      <x:c r="F9" s="371" t="n">
        <x:v>20.66</x:v>
      </x:c>
      <x:c r="G9" s="371" t="n">
        <x:v>25.25</x:v>
      </x:c>
      <x:c r="H9" s="371" t="n">
        <x:v>28.00</x:v>
      </x:c>
      <x:c r="I9" s="371" t="n">
        <x:v>28.30</x:v>
      </x:c>
      <x:c r="J9" s="372" t="n">
        <x:v>60.40</x:v>
      </x:c>
    </x:row>
    <x:row r="11" spans="1:11" x14ac:dyDescent="0.25">
      <x:c r="A11" s="30" t="str">
        <x:v>Package Quality Noncompliance Fee or Unmanifested Fee, add  0.25 per piece</x:v>
      </x:c>
      <x:c r="G11" s="368"/>
    </x:row>
    <x:row r="12" spans="1:11" x14ac:dyDescent="0.25">
      <x:c r="A12" s="1" t="s">
        <x:v>698</x:v>
      </x:c>
      <x:c r="E12" s="7" t="n">
        <x:v>15.00</x:v>
      </x:c>
    </x:row>
    <x:row r="13" spans="1:11" x14ac:dyDescent="0.25">
      <x:c r="A13" s="492" t="str">
        <x:v>Nonstandard Characteristic Fee 4.50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>
      <x:selection activeCell="G2" sqref="G2"/>
    </x:sheetView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627" t="s">
        <x:v>3445</x:v>
      </x:c>
      <x:c r="D1" s="2" t="str">
        <x:v>Final</x:v>
      </x:c>
      <x:c r="E1" s="2"/>
      <x:c r="F1" s="2" t="str">
        <x:v>12/22/2025</x:v>
      </x:c>
    </x:row>
    <x:row r="2" spans="1:6" ht="15.6" x14ac:dyDescent="0.3">
      <x:c r="D2" s="627"/>
      <x:c r="E2" s="627"/>
      <x:c r="F2" s="627"/>
    </x:row>
    <x:row r="3" spans="1:6" ht="34.5" customHeight="1" x14ac:dyDescent="0.25">
      <x:c r="A3" s="343" t="s">
        <x:v>3446</x:v>
      </x:c>
      <x:c r="B3" s="344" t="s">
        <x:v>3447</x:v>
      </x:c>
      <x:c r="C3" s="701" t="s">
        <x:v>3448</x:v>
      </x:c>
    </x:row>
    <x:row r="4" spans="1:6" x14ac:dyDescent="0.25">
      <x:c r="A4" s="631">
        <x:v>1</x:v>
      </x:c>
      <x:c r="B4" s="633" t="n">
        <x:v>84.92</x:v>
      </x:c>
      <x:c r="C4" s="702" t="n">
        <x:v>7.72</x:v>
      </x:c>
      <x:c r="E4" s="13"/>
      <x:c r="F4" s="13"/>
    </x:row>
    <x:row r="5" spans="1:6" x14ac:dyDescent="0.25">
      <x:c r="A5" s="22">
        <x:v>2</x:v>
      </x:c>
      <x:c r="B5" s="57" t="n">
        <x:v>84.92</x:v>
      </x:c>
      <x:c r="C5" s="270" t="n">
        <x:v>7.72</x:v>
      </x:c>
      <x:c r="E5" s="13"/>
      <x:c r="F5" s="13"/>
    </x:row>
    <x:row r="6" spans="1:6" x14ac:dyDescent="0.25">
      <x:c r="A6" s="22">
        <x:v>3</x:v>
      </x:c>
      <x:c r="B6" s="57" t="n">
        <x:v>133.43</x:v>
      </x:c>
      <x:c r="C6" s="270" t="n">
        <x:v>12.13</x:v>
      </x:c>
      <x:c r="E6" s="13"/>
      <x:c r="F6" s="13"/>
    </x:row>
    <x:row r="7" spans="1:6" x14ac:dyDescent="0.25">
      <x:c r="A7" s="22">
        <x:v>4</x:v>
      </x:c>
      <x:c r="B7" s="57" t="n">
        <x:v>133.43</x:v>
      </x:c>
      <x:c r="C7" s="270" t="n">
        <x:v>12.13</x:v>
      </x:c>
      <x:c r="E7" s="13"/>
      <x:c r="F7" s="13"/>
    </x:row>
    <x:row r="8" spans="1:6" x14ac:dyDescent="0.25">
      <x:c r="A8" s="22">
        <x:v>5</x:v>
      </x:c>
      <x:c r="B8" s="57" t="n">
        <x:v>133.43</x:v>
      </x:c>
      <x:c r="C8" s="270" t="n">
        <x:v>12.13</x:v>
      </x:c>
      <x:c r="E8" s="13"/>
      <x:c r="F8" s="13"/>
    </x:row>
    <x:row r="9" spans="1:6" x14ac:dyDescent="0.25">
      <x:c r="A9" s="22">
        <x:v>6</x:v>
      </x:c>
      <x:c r="B9" s="57" t="n">
        <x:v>133.43</x:v>
      </x:c>
      <x:c r="C9" s="270" t="n">
        <x:v>12.13</x:v>
      </x:c>
      <x:c r="E9" s="13"/>
      <x:c r="F9" s="13"/>
    </x:row>
    <x:row r="10" spans="1:6" x14ac:dyDescent="0.25">
      <x:c r="A10" s="22">
        <x:v>7</x:v>
      </x:c>
      <x:c r="B10" s="57" t="n">
        <x:v>133.43</x:v>
      </x:c>
      <x:c r="C10" s="270" t="n">
        <x:v>12.13</x:v>
      </x:c>
      <x:c r="E10" s="13"/>
      <x:c r="F10" s="13"/>
    </x:row>
    <x:row r="11" spans="1:6" x14ac:dyDescent="0.25">
      <x:c r="A11" s="22">
        <x:v>8</x:v>
      </x:c>
      <x:c r="B11" s="57" t="n">
        <x:v>133.43</x:v>
      </x:c>
      <x:c r="C11" s="270" t="n">
        <x:v>12.13</x:v>
      </x:c>
      <x:c r="E11" s="13"/>
      <x:c r="F11" s="13"/>
    </x:row>
    <x:row r="12" spans="1:6" x14ac:dyDescent="0.25">
      <x:c r="A12" s="24">
        <x:v>9</x:v>
      </x:c>
      <x:c r="B12" s="237" t="n">
        <x:v>133.43</x:v>
      </x:c>
      <x:c r="C12" s="271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>
      <x:selection activeCell="H2" sqref="H2"/>
    </x:sheetView>
  </x:sheetViews>
  <x:sheetFormatPr defaultColWidth="9.109375" defaultRowHeight="15" x14ac:dyDescent="0.25"/>
  <x:cols>
    <x:col min="1" max="1" width="13.44140625" style="346" customWidth="1"/>
    <x:col min="2" max="2" width="13.33203125" style="346" customWidth="1"/>
    <x:col min="3" max="3" width="14.88671875" style="346" customWidth="1"/>
    <x:col min="4" max="4" width="18.5546875" style="346" customWidth="1"/>
    <x:col min="5" max="5" width="12.5546875" style="346" customWidth="1"/>
    <x:col min="6" max="6" width="13.5546875" style="346" customWidth="1"/>
    <x:col min="7" max="7" width="19.6640625" style="346" customWidth="1"/>
    <x:col min="8" max="8" width="13.88671875" style="346" customWidth="1"/>
    <x:col min="9" max="9" width="17.5546875" style="346" customWidth="1"/>
    <x:col min="10" max="10" width="15" style="346" customWidth="1"/>
    <x:col min="11" max="15" width="9.109375" style="346"/>
    <x:col min="16" max="21" width="10.88671875" style="346" bestFit="1" customWidth="1"/>
    <x:col min="22" max="16384" width="9.109375" style="346"/>
  </x:cols>
  <x:sheetData>
    <x:row r="1" spans="1:21" ht="18" customHeight="1" x14ac:dyDescent="0.3">
      <x:c r="A1" s="345" t="s">
        <x:v>3452</x:v>
      </x:c>
      <x:c r="G1" s="2" t="str">
        <x:v>Final</x:v>
      </x:c>
      <x:c r="H1" s="2"/>
      <x:c r="I1" s="2" t="str">
        <x:v>12/22/2025</x:v>
      </x:c>
    </x:row>
    <x:row r="2" spans="1:21" ht="18" customHeight="1" x14ac:dyDescent="0.3">
      <x:c r="A2" s="345"/>
      <x:c r="E2" s="345"/>
      <x:c r="G2" s="347"/>
      <x:c r="H2" s="347"/>
      <x:c r="I2" s="347"/>
    </x:row>
    <x:row r="3" spans="1:21" ht="46.8" x14ac:dyDescent="0.3">
      <x:c r="A3" s="70" t="s">
        <x:v>3453</x:v>
      </x:c>
      <x:c r="B3" s="804" t="s">
        <x:v>3454</x:v>
      </x:c>
      <x:c r="C3" s="805"/>
      <x:c r="D3" s="806"/>
      <x:c r="E3" s="804" t="s">
        <x:v>3455</x:v>
      </x:c>
      <x:c r="F3" s="805"/>
      <x:c r="G3" s="806"/>
    </x:row>
    <x:row r="4" spans="1:21" ht="30.75" customHeight="1" x14ac:dyDescent="0.25">
      <x:c r="A4" s="348" t="s">
        <x:v>3446</x:v>
      </x:c>
      <x:c r="B4" s="349" t="s">
        <x:v>1717</x:v>
      </x:c>
      <x:c r="C4" s="703" t="s">
        <x:v>3456</x:v>
      </x:c>
      <x:c r="D4" s="704" t="s">
        <x:v>3457</x:v>
      </x:c>
      <x:c r="E4" s="349" t="s">
        <x:v>1717</x:v>
      </x:c>
      <x:c r="F4" s="703" t="s">
        <x:v>3456</x:v>
      </x:c>
      <x:c r="G4" s="704" t="s">
        <x:v>3457</x:v>
      </x:c>
    </x:row>
    <x:row r="5" spans="1:21" ht="18" customHeight="1" x14ac:dyDescent="0.25">
      <x:c r="A5" s="705">
        <x:v>1</x:v>
      </x:c>
      <x:c r="B5" s="39" t="n">
        <x:v>1.32</x:v>
      </x:c>
      <x:c r="C5" s="40" t="n">
        <x:v>8.81</x:v>
      </x:c>
      <x:c r="D5" s="41" t="n">
        <x:v>4.81</x:v>
      </x:c>
      <x:c r="E5" s="39"/>
      <x:c r="F5" s="40" t="s">
        <x:v>806</x:v>
      </x:c>
      <x:c r="G5" s="41" t="s">
        <x:v>806</x:v>
      </x:c>
      <x:c r="P5" s="350"/>
      <x:c r="Q5" s="350"/>
      <x:c r="R5" s="350"/>
      <x:c r="S5" s="350"/>
      <x:c r="T5" s="350"/>
      <x:c r="U5" s="350"/>
    </x:row>
    <x:row r="6" spans="1:21" ht="18" customHeight="1" x14ac:dyDescent="0.25">
      <x:c r="A6" s="42">
        <x:v>2</x:v>
      </x:c>
      <x:c r="B6" s="39" t="n">
        <x:v>1.14</x:v>
      </x:c>
      <x:c r="C6" s="40" t="n">
        <x:v>11.75</x:v>
      </x:c>
      <x:c r="D6" s="41" t="n">
        <x:v>7.75</x:v>
      </x:c>
      <x:c r="E6" s="39" t="s">
        <x:v>806</x:v>
      </x:c>
      <x:c r="F6" s="40" t="s">
        <x:v>806</x:v>
      </x:c>
      <x:c r="G6" s="41" t="s">
        <x:v>806</x:v>
      </x:c>
      <x:c r="P6" s="350"/>
      <x:c r="Q6" s="350"/>
      <x:c r="R6" s="350"/>
      <x:c r="S6" s="350"/>
      <x:c r="T6" s="350"/>
      <x:c r="U6" s="350"/>
    </x:row>
    <x:row r="7" spans="1:21" ht="18" customHeight="1" x14ac:dyDescent="0.25">
      <x:c r="A7" s="42">
        <x:v>3</x:v>
      </x:c>
      <x:c r="B7" s="39" t="n">
        <x:v>0.59</x:v>
      </x:c>
      <x:c r="C7" s="40" t="n">
        <x:v>18.56</x:v>
      </x:c>
      <x:c r="D7" s="41" t="n">
        <x:v>14.56</x:v>
      </x:c>
      <x:c r="E7" s="39" t="n">
        <x:v>0.63</x:v>
      </x:c>
      <x:c r="F7" s="40" t="s">
        <x:v>806</x:v>
      </x:c>
      <x:c r="G7" s="41" t="n">
        <x:v>14.56</x:v>
      </x:c>
      <x:c r="P7" s="350"/>
      <x:c r="Q7" s="350"/>
      <x:c r="R7" s="350"/>
      <x:c r="S7" s="350"/>
      <x:c r="T7" s="350"/>
      <x:c r="U7" s="350"/>
    </x:row>
    <x:row r="8" spans="1:21" ht="18" customHeight="1" x14ac:dyDescent="0.25">
      <x:c r="A8" s="42">
        <x:v>4</x:v>
      </x:c>
      <x:c r="B8" s="39" t="n">
        <x:v>0.59</x:v>
      </x:c>
      <x:c r="C8" s="40" t="n">
        <x:v>18.56</x:v>
      </x:c>
      <x:c r="D8" s="41" t="n">
        <x:v>14.56</x:v>
      </x:c>
      <x:c r="E8" s="39" t="n">
        <x:v>0.63</x:v>
      </x:c>
      <x:c r="F8" s="40" t="s">
        <x:v>806</x:v>
      </x:c>
      <x:c r="G8" s="41" t="n">
        <x:v>14.56</x:v>
      </x:c>
      <x:c r="P8" s="350"/>
      <x:c r="Q8" s="350"/>
      <x:c r="R8" s="350"/>
      <x:c r="S8" s="350"/>
      <x:c r="T8" s="350"/>
      <x:c r="U8" s="350"/>
    </x:row>
    <x:row r="9" spans="1:21" ht="18" customHeight="1" x14ac:dyDescent="0.25">
      <x:c r="A9" s="42">
        <x:v>5</x:v>
      </x:c>
      <x:c r="B9" s="39" t="n">
        <x:v>0.59</x:v>
      </x:c>
      <x:c r="C9" s="40" t="n">
        <x:v>18.56</x:v>
      </x:c>
      <x:c r="D9" s="41" t="n">
        <x:v>14.56</x:v>
      </x:c>
      <x:c r="E9" s="39" t="n">
        <x:v>0.63</x:v>
      </x:c>
      <x:c r="F9" s="40" t="s">
        <x:v>806</x:v>
      </x:c>
      <x:c r="G9" s="41" t="n">
        <x:v>14.56</x:v>
      </x:c>
      <x:c r="P9" s="350"/>
      <x:c r="Q9" s="350"/>
      <x:c r="R9" s="350"/>
      <x:c r="S9" s="350"/>
      <x:c r="T9" s="350"/>
      <x:c r="U9" s="350"/>
    </x:row>
    <x:row r="10" spans="1:21" ht="18" customHeight="1" x14ac:dyDescent="0.25">
      <x:c r="A10" s="42">
        <x:v>6</x:v>
      </x:c>
      <x:c r="B10" s="39" t="n">
        <x:v>0.59</x:v>
      </x:c>
      <x:c r="C10" s="40" t="n">
        <x:v>18.56</x:v>
      </x:c>
      <x:c r="D10" s="41" t="n">
        <x:v>14.56</x:v>
      </x:c>
      <x:c r="E10" s="39" t="n">
        <x:v>0.63</x:v>
      </x:c>
      <x:c r="F10" s="40" t="s">
        <x:v>806</x:v>
      </x:c>
      <x:c r="G10" s="41" t="n">
        <x:v>14.56</x:v>
      </x:c>
      <x:c r="P10" s="350"/>
      <x:c r="Q10" s="350"/>
      <x:c r="R10" s="350"/>
      <x:c r="S10" s="350"/>
      <x:c r="T10" s="350"/>
      <x:c r="U10" s="350"/>
    </x:row>
    <x:row r="11" spans="1:21" ht="18" customHeight="1" x14ac:dyDescent="0.25">
      <x:c r="A11" s="42">
        <x:v>7</x:v>
      </x:c>
      <x:c r="B11" s="39" t="n">
        <x:v>1.37</x:v>
      </x:c>
      <x:c r="C11" s="40" t="n">
        <x:v>12.81</x:v>
      </x:c>
      <x:c r="D11" s="41" t="n">
        <x:v>8.81</x:v>
      </x:c>
      <x:c r="E11" s="39" t="n">
        <x:v>1.41</x:v>
      </x:c>
      <x:c r="F11" s="40" t="s">
        <x:v>806</x:v>
      </x:c>
      <x:c r="G11" s="41" t="n">
        <x:v>8.81</x:v>
      </x:c>
      <x:c r="P11" s="350"/>
      <x:c r="Q11" s="350"/>
      <x:c r="R11" s="350"/>
      <x:c r="S11" s="350"/>
      <x:c r="T11" s="350"/>
      <x:c r="U11" s="350"/>
    </x:row>
    <x:row r="12" spans="1:21" ht="18" customHeight="1" x14ac:dyDescent="0.25">
      <x:c r="A12" s="42">
        <x:v>8</x:v>
      </x:c>
      <x:c r="B12" s="39" t="n">
        <x:v>1.37</x:v>
      </x:c>
      <x:c r="C12" s="40" t="n">
        <x:v>12.81</x:v>
      </x:c>
      <x:c r="D12" s="41" t="n">
        <x:v>8.81</x:v>
      </x:c>
      <x:c r="E12" s="39" t="n">
        <x:v>1.41</x:v>
      </x:c>
      <x:c r="F12" s="40" t="s">
        <x:v>806</x:v>
      </x:c>
      <x:c r="G12" s="41" t="n">
        <x:v>8.81</x:v>
      </x:c>
      <x:c r="P12" s="350"/>
      <x:c r="Q12" s="350"/>
      <x:c r="R12" s="350"/>
      <x:c r="S12" s="350"/>
      <x:c r="T12" s="350"/>
      <x:c r="U12" s="350"/>
    </x:row>
    <x:row r="13" spans="1:21" ht="18" customHeight="1" x14ac:dyDescent="0.25">
      <x:c r="A13" s="42">
        <x:v>9</x:v>
      </x:c>
      <x:c r="B13" s="39" t="n">
        <x:v>1.37</x:v>
      </x:c>
      <x:c r="C13" s="40" t="n">
        <x:v>12.81</x:v>
      </x:c>
      <x:c r="D13" s="41" t="n">
        <x:v>8.81</x:v>
      </x:c>
      <x:c r="E13" s="39" t="n">
        <x:v>1.41</x:v>
      </x:c>
      <x:c r="F13" s="40" t="s">
        <x:v>806</x:v>
      </x:c>
      <x:c r="G13" s="41" t="n">
        <x:v>8.81</x:v>
      </x:c>
      <x:c r="P13" s="350"/>
      <x:c r="Q13" s="350"/>
      <x:c r="R13" s="350"/>
      <x:c r="S13" s="350"/>
      <x:c r="T13" s="350"/>
      <x:c r="U13" s="350"/>
    </x:row>
    <x:row r="14" spans="1:21" ht="18" customHeight="1" x14ac:dyDescent="0.25">
      <x:c r="A14" s="42">
        <x:v>10</x:v>
      </x:c>
      <x:c r="B14" s="39" t="n">
        <x:v>1.22</x:v>
      </x:c>
      <x:c r="C14" s="40" t="n">
        <x:v>10.19</x:v>
      </x:c>
      <x:c r="D14" s="41" t="n">
        <x:v>6.19</x:v>
      </x:c>
      <x:c r="E14" s="39" t="n">
        <x:v>1.26</x:v>
      </x:c>
      <x:c r="F14" s="40" t="s">
        <x:v>806</x:v>
      </x:c>
      <x:c r="G14" s="41" t="n">
        <x:v>6.19</x:v>
      </x:c>
      <x:c r="P14" s="350"/>
      <x:c r="Q14" s="350"/>
      <x:c r="R14" s="350"/>
      <x:c r="S14" s="350"/>
      <x:c r="T14" s="350"/>
      <x:c r="U14" s="350"/>
    </x:row>
    <x:row r="15" spans="1:21" ht="18" customHeight="1" x14ac:dyDescent="0.25">
      <x:c r="A15" s="42">
        <x:v>11</x:v>
      </x:c>
      <x:c r="B15" s="39" t="n">
        <x:v>0.90</x:v>
      </x:c>
      <x:c r="C15" s="40" t="n">
        <x:v>18.67</x:v>
      </x:c>
      <x:c r="D15" s="41" t="n">
        <x:v>14.67</x:v>
      </x:c>
      <x:c r="E15" s="39" t="n">
        <x:v>0.94</x:v>
      </x:c>
      <x:c r="F15" s="40" t="s">
        <x:v>806</x:v>
      </x:c>
      <x:c r="G15" s="41" t="n">
        <x:v>14.67</x:v>
      </x:c>
      <x:c r="P15" s="350"/>
      <x:c r="Q15" s="350"/>
      <x:c r="R15" s="350"/>
      <x:c r="S15" s="350"/>
      <x:c r="T15" s="350"/>
      <x:c r="U15" s="350"/>
    </x:row>
    <x:row r="16" spans="1:21" ht="18" customHeight="1" x14ac:dyDescent="0.25">
      <x:c r="A16" s="42">
        <x:v>12</x:v>
      </x:c>
      <x:c r="B16" s="39" t="n">
        <x:v>1.43</x:v>
      </x:c>
      <x:c r="C16" s="40" t="n">
        <x:v>16.02</x:v>
      </x:c>
      <x:c r="D16" s="41" t="n">
        <x:v>12.02</x:v>
      </x:c>
      <x:c r="E16" s="39" t="s">
        <x:v>806</x:v>
      </x:c>
      <x:c r="F16" s="40" t="s">
        <x:v>806</x:v>
      </x:c>
      <x:c r="G16" s="41" t="s">
        <x:v>806</x:v>
      </x:c>
      <x:c r="P16" s="350"/>
      <x:c r="Q16" s="350"/>
      <x:c r="R16" s="350"/>
      <x:c r="S16" s="350"/>
      <x:c r="T16" s="350"/>
      <x:c r="U16" s="350"/>
    </x:row>
    <x:row r="17" spans="1:21" ht="18" customHeight="1" x14ac:dyDescent="0.25">
      <x:c r="A17" s="42">
        <x:v>13</x:v>
      </x:c>
      <x:c r="B17" s="39" t="n">
        <x:v>1.11</x:v>
      </x:c>
      <x:c r="C17" s="40" t="n">
        <x:v>14.73</x:v>
      </x:c>
      <x:c r="D17" s="41" t="n">
        <x:v>10.73</x:v>
      </x:c>
      <x:c r="E17" s="39" t="s">
        <x:v>806</x:v>
      </x:c>
      <x:c r="F17" s="40" t="s">
        <x:v>806</x:v>
      </x:c>
      <x:c r="G17" s="41" t="s">
        <x:v>806</x:v>
      </x:c>
      <x:c r="P17" s="350"/>
      <x:c r="Q17" s="350"/>
      <x:c r="R17" s="350"/>
      <x:c r="S17" s="350"/>
      <x:c r="T17" s="350"/>
      <x:c r="U17" s="350"/>
    </x:row>
    <x:row r="18" spans="1:21" ht="18" customHeight="1" x14ac:dyDescent="0.25">
      <x:c r="A18" s="42">
        <x:v>14</x:v>
      </x:c>
      <x:c r="B18" s="39" t="n">
        <x:v>1.22</x:v>
      </x:c>
      <x:c r="C18" s="40" t="n">
        <x:v>10.19</x:v>
      </x:c>
      <x:c r="D18" s="41" t="n">
        <x:v>6.19</x:v>
      </x:c>
      <x:c r="E18" s="39" t="s">
        <x:v>806</x:v>
      </x:c>
      <x:c r="F18" s="40" t="s">
        <x:v>806</x:v>
      </x:c>
      <x:c r="G18" s="41" t="s">
        <x:v>806</x:v>
      </x:c>
      <x:c r="P18" s="350"/>
      <x:c r="Q18" s="350"/>
      <x:c r="R18" s="350"/>
      <x:c r="S18" s="350"/>
      <x:c r="T18" s="350"/>
      <x:c r="U18" s="350"/>
    </x:row>
    <x:row r="19" spans="1:21" ht="18" customHeight="1" x14ac:dyDescent="0.25">
      <x:c r="A19" s="42">
        <x:v>15</x:v>
      </x:c>
      <x:c r="B19" s="39" t="n">
        <x:v>1.37</x:v>
      </x:c>
      <x:c r="C19" s="40" t="n">
        <x:v>12.81</x:v>
      </x:c>
      <x:c r="D19" s="41" t="n">
        <x:v>8.81</x:v>
      </x:c>
      <x:c r="E19" s="39" t="s">
        <x:v>806</x:v>
      </x:c>
      <x:c r="F19" s="40" t="s">
        <x:v>806</x:v>
      </x:c>
      <x:c r="G19" s="41" t="s">
        <x:v>806</x:v>
      </x:c>
      <x:c r="P19" s="350"/>
      <x:c r="Q19" s="350"/>
      <x:c r="R19" s="350"/>
      <x:c r="S19" s="350"/>
      <x:c r="T19" s="350"/>
      <x:c r="U19" s="350"/>
    </x:row>
    <x:row r="20" spans="1:21" ht="18" customHeight="1" x14ac:dyDescent="0.25">
      <x:c r="A20" s="42">
        <x:v>16</x:v>
      </x:c>
      <x:c r="B20" s="39" t="n">
        <x:v>1.37</x:v>
      </x:c>
      <x:c r="C20" s="40" t="n">
        <x:v>12.81</x:v>
      </x:c>
      <x:c r="D20" s="41" t="n">
        <x:v>8.81</x:v>
      </x:c>
      <x:c r="E20" s="39" t="s">
        <x:v>806</x:v>
      </x:c>
      <x:c r="F20" s="40" t="s">
        <x:v>806</x:v>
      </x:c>
      <x:c r="G20" s="41" t="s">
        <x:v>806</x:v>
      </x:c>
      <x:c r="P20" s="350"/>
      <x:c r="Q20" s="350"/>
      <x:c r="R20" s="350"/>
      <x:c r="S20" s="350"/>
      <x:c r="T20" s="350"/>
      <x:c r="U20" s="350"/>
    </x:row>
    <x:row r="21" spans="1:21" ht="18" customHeight="1" x14ac:dyDescent="0.25">
      <x:c r="A21" s="42">
        <x:v>17</x:v>
      </x:c>
      <x:c r="B21" s="39" t="n">
        <x:v>1.22</x:v>
      </x:c>
      <x:c r="C21" s="40" t="n">
        <x:v>10.19</x:v>
      </x:c>
      <x:c r="D21" s="41" t="n">
        <x:v>6.19</x:v>
      </x:c>
      <x:c r="E21" s="39" t="s">
        <x:v>806</x:v>
      </x:c>
      <x:c r="F21" s="40" t="s">
        <x:v>806</x:v>
      </x:c>
      <x:c r="G21" s="41" t="s">
        <x:v>806</x:v>
      </x:c>
      <x:c r="P21" s="350"/>
      <x:c r="Q21" s="350"/>
      <x:c r="R21" s="350"/>
      <x:c r="S21" s="350"/>
      <x:c r="T21" s="350"/>
      <x:c r="U21" s="350"/>
    </x:row>
    <x:row r="22" spans="1:21" ht="18" customHeight="1" x14ac:dyDescent="0.25">
      <x:c r="A22" s="42">
        <x:v>18</x:v>
      </x:c>
      <x:c r="B22" s="39" t="n">
        <x:v>1.22</x:v>
      </x:c>
      <x:c r="C22" s="40" t="n">
        <x:v>10.19</x:v>
      </x:c>
      <x:c r="D22" s="41" t="n">
        <x:v>6.19</x:v>
      </x:c>
      <x:c r="E22" s="39" t="s">
        <x:v>806</x:v>
      </x:c>
      <x:c r="F22" s="40" t="s">
        <x:v>806</x:v>
      </x:c>
      <x:c r="G22" s="41" t="s">
        <x:v>806</x:v>
      </x:c>
      <x:c r="P22" s="350"/>
      <x:c r="Q22" s="350"/>
      <x:c r="R22" s="350"/>
      <x:c r="S22" s="350"/>
      <x:c r="T22" s="350"/>
      <x:c r="U22" s="350"/>
    </x:row>
    <x:row r="23" spans="1:21" ht="18" customHeight="1" x14ac:dyDescent="0.25">
      <x:c r="A23" s="42">
        <x:v>19</x:v>
      </x:c>
      <x:c r="B23" s="39" t="n">
        <x:v>1.37</x:v>
      </x:c>
      <x:c r="C23" s="40" t="n">
        <x:v>12.81</x:v>
      </x:c>
      <x:c r="D23" s="41" t="n">
        <x:v>8.81</x:v>
      </x:c>
      <x:c r="E23" s="39" t="s">
        <x:v>806</x:v>
      </x:c>
      <x:c r="F23" s="40" t="s">
        <x:v>806</x:v>
      </x:c>
      <x:c r="G23" s="41" t="s">
        <x:v>806</x:v>
      </x:c>
      <x:c r="P23" s="350"/>
      <x:c r="Q23" s="350"/>
      <x:c r="R23" s="350"/>
      <x:c r="S23" s="350"/>
      <x:c r="T23" s="350"/>
      <x:c r="U23" s="350"/>
    </x:row>
    <x:row r="24" spans="1:21" ht="18" customHeight="1" x14ac:dyDescent="0.25">
      <x:c r="A24" s="42">
        <x:v>20</x:v>
      </x:c>
      <x:c r="B24" s="39" t="n">
        <x:v>1.37</x:v>
      </x:c>
      <x:c r="C24" s="40" t="n">
        <x:v>12.81</x:v>
      </x:c>
      <x:c r="D24" s="41" t="n">
        <x:v>8.81</x:v>
      </x:c>
      <x:c r="E24" s="39" t="s">
        <x:v>806</x:v>
      </x:c>
      <x:c r="F24" s="40" t="s">
        <x:v>806</x:v>
      </x:c>
      <x:c r="G24" s="41" t="s">
        <x:v>806</x:v>
      </x:c>
      <x:c r="P24" s="350"/>
      <x:c r="Q24" s="350"/>
      <x:c r="R24" s="350"/>
      <x:c r="S24" s="350"/>
      <x:c r="T24" s="350"/>
      <x:c r="U24" s="350"/>
    </x:row>
    <x:row r="25" spans="1:21" ht="18" customHeight="1" x14ac:dyDescent="0.25">
      <x:c r="A25" s="54" t="s">
        <x:v>3474</x:v>
      </x:c>
      <x:c r="B25" s="43" t="s">
        <x:v>806</x:v>
      </x:c>
      <x:c r="C25" s="43" t="s">
        <x:v>806</x:v>
      </x:c>
      <x:c r="D25" s="44" t="s">
        <x:v>806</x:v>
      </x:c>
      <x:c r="E25" s="51" t="n">
        <x:v>1.43</x:v>
      </x:c>
      <x:c r="F25" s="43" t="n">
        <x:v>18.67</x:v>
      </x:c>
      <x:c r="G25" s="44" t="n">
        <x:v>14.67</x:v>
      </x:c>
      <x:c r="P25" s="350"/>
      <x:c r="Q25" s="350"/>
      <x:c r="R25" s="350"/>
      <x:c r="S25" s="350"/>
      <x:c r="T25" s="350"/>
      <x:c r="U25" s="350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45" t="s">
        <x:v>797</x:v>
      </x:c>
      <x:c r="B28" s="804" t="s">
        <x:v>3454</x:v>
      </x:c>
      <x:c r="C28" s="805"/>
      <x:c r="D28" s="806"/>
      <x:c r="E28" s="804" t="s">
        <x:v>3455</x:v>
      </x:c>
      <x:c r="F28" s="805"/>
      <x:c r="G28" s="806"/>
      <x:c r="H28" s="807"/>
      <x:c r="I28" s="808"/>
    </x:row>
    <x:row r="29" spans="1:21" ht="31.5" customHeight="1" x14ac:dyDescent="0.25">
      <x:c r="A29" s="351" t="s">
        <x:v>3446</x:v>
      </x:c>
      <x:c r="B29" s="349" t="s">
        <x:v>1717</x:v>
      </x:c>
      <x:c r="C29" s="703" t="s">
        <x:v>3456</x:v>
      </x:c>
      <x:c r="D29" s="704" t="s">
        <x:v>3457</x:v>
      </x:c>
      <x:c r="E29" s="349" t="s">
        <x:v>1717</x:v>
      </x:c>
      <x:c r="F29" s="703" t="s">
        <x:v>3456</x:v>
      </x:c>
      <x:c r="G29" s="704" t="s">
        <x:v>3457</x:v>
      </x:c>
      <x:c r="H29" s="352"/>
      <x:c r="I29" s="353"/>
    </x:row>
    <x:row r="30" spans="1:21" ht="18" customHeight="1" x14ac:dyDescent="0.25">
      <x:c r="A30" s="705">
        <x:v>1</x:v>
      </x:c>
      <x:c r="B30" s="39" t="n">
        <x:v>1.32</x:v>
      </x:c>
      <x:c r="C30" s="40" t="n">
        <x:v>8.81</x:v>
      </x:c>
      <x:c r="D30" s="41" t="n">
        <x:v>4.81</x:v>
      </x:c>
      <x:c r="E30" s="39" t="s">
        <x:v>806</x:v>
      </x:c>
      <x:c r="F30" s="40" t="s">
        <x:v>806</x:v>
      </x:c>
      <x:c r="G30" s="41" t="s">
        <x:v>806</x:v>
      </x:c>
      <x:c r="H30" s="352"/>
      <x:c r="I30" s="46"/>
      <x:c r="P30" s="350"/>
      <x:c r="Q30" s="350"/>
      <x:c r="R30" s="350"/>
      <x:c r="S30" s="350"/>
      <x:c r="T30" s="350"/>
      <x:c r="U30" s="350"/>
    </x:row>
    <x:row r="31" spans="1:21" ht="18" customHeight="1" x14ac:dyDescent="0.25">
      <x:c r="A31" s="42">
        <x:v>2</x:v>
      </x:c>
      <x:c r="B31" s="39" t="n">
        <x:v>1.14</x:v>
      </x:c>
      <x:c r="C31" s="40" t="n">
        <x:v>11.75</x:v>
      </x:c>
      <x:c r="D31" s="41" t="n">
        <x:v>7.75</x:v>
      </x:c>
      <x:c r="E31" s="39" t="s">
        <x:v>806</x:v>
      </x:c>
      <x:c r="F31" s="40" t="s">
        <x:v>806</x:v>
      </x:c>
      <x:c r="G31" s="41" t="s">
        <x:v>806</x:v>
      </x:c>
      <x:c r="H31" s="352"/>
      <x:c r="I31" s="46"/>
      <x:c r="P31" s="350"/>
      <x:c r="Q31" s="350"/>
      <x:c r="R31" s="350"/>
      <x:c r="S31" s="350"/>
      <x:c r="T31" s="350"/>
      <x:c r="U31" s="350"/>
    </x:row>
    <x:row r="32" spans="1:21" ht="18" customHeight="1" x14ac:dyDescent="0.25">
      <x:c r="A32" s="42">
        <x:v>3</x:v>
      </x:c>
      <x:c r="B32" s="39" t="n">
        <x:v>0.59</x:v>
      </x:c>
      <x:c r="C32" s="40" t="n">
        <x:v>18.56</x:v>
      </x:c>
      <x:c r="D32" s="41" t="n">
        <x:v>14.56</x:v>
      </x:c>
      <x:c r="E32" s="39" t="n">
        <x:v>0.63</x:v>
      </x:c>
      <x:c r="F32" s="40" t="s">
        <x:v>806</x:v>
      </x:c>
      <x:c r="G32" s="41" t="n">
        <x:v>14.56</x:v>
      </x:c>
      <x:c r="H32" s="352"/>
      <x:c r="I32" s="46"/>
      <x:c r="P32" s="350"/>
      <x:c r="Q32" s="350"/>
      <x:c r="R32" s="350"/>
      <x:c r="S32" s="350"/>
      <x:c r="T32" s="350"/>
      <x:c r="U32" s="350"/>
    </x:row>
    <x:row r="33" spans="1:21" ht="18" customHeight="1" x14ac:dyDescent="0.25">
      <x:c r="A33" s="42">
        <x:v>4</x:v>
      </x:c>
      <x:c r="B33" s="39" t="n">
        <x:v>0.59</x:v>
      </x:c>
      <x:c r="C33" s="40" t="n">
        <x:v>18.56</x:v>
      </x:c>
      <x:c r="D33" s="41" t="n">
        <x:v>14.56</x:v>
      </x:c>
      <x:c r="E33" s="39" t="n">
        <x:v>0.63</x:v>
      </x:c>
      <x:c r="F33" s="40" t="s">
        <x:v>806</x:v>
      </x:c>
      <x:c r="G33" s="41" t="n">
        <x:v>14.56</x:v>
      </x:c>
      <x:c r="H33" s="352"/>
      <x:c r="I33" s="46"/>
      <x:c r="P33" s="350"/>
      <x:c r="Q33" s="350"/>
      <x:c r="R33" s="350"/>
      <x:c r="S33" s="350"/>
      <x:c r="T33" s="350"/>
      <x:c r="U33" s="350"/>
    </x:row>
    <x:row r="34" spans="1:21" ht="18" customHeight="1" x14ac:dyDescent="0.25">
      <x:c r="A34" s="42">
        <x:v>5</x:v>
      </x:c>
      <x:c r="B34" s="39" t="n">
        <x:v>0.59</x:v>
      </x:c>
      <x:c r="C34" s="40" t="n">
        <x:v>18.56</x:v>
      </x:c>
      <x:c r="D34" s="41" t="n">
        <x:v>14.56</x:v>
      </x:c>
      <x:c r="E34" s="39" t="n">
        <x:v>0.63</x:v>
      </x:c>
      <x:c r="F34" s="40" t="s">
        <x:v>806</x:v>
      </x:c>
      <x:c r="G34" s="41" t="n">
        <x:v>14.56</x:v>
      </x:c>
      <x:c r="H34" s="352"/>
      <x:c r="I34" s="46"/>
      <x:c r="P34" s="350"/>
      <x:c r="Q34" s="350"/>
      <x:c r="R34" s="350"/>
      <x:c r="S34" s="350"/>
      <x:c r="T34" s="350"/>
      <x:c r="U34" s="350"/>
    </x:row>
    <x:row r="35" spans="1:21" ht="18" customHeight="1" x14ac:dyDescent="0.25">
      <x:c r="A35" s="42">
        <x:v>6</x:v>
      </x:c>
      <x:c r="B35" s="39" t="n">
        <x:v>0.59</x:v>
      </x:c>
      <x:c r="C35" s="40" t="n">
        <x:v>18.56</x:v>
      </x:c>
      <x:c r="D35" s="41" t="n">
        <x:v>14.56</x:v>
      </x:c>
      <x:c r="E35" s="39" t="n">
        <x:v>0.63</x:v>
      </x:c>
      <x:c r="F35" s="40" t="s">
        <x:v>806</x:v>
      </x:c>
      <x:c r="G35" s="41" t="n">
        <x:v>14.56</x:v>
      </x:c>
      <x:c r="H35" s="352"/>
      <x:c r="I35" s="46"/>
      <x:c r="P35" s="350"/>
      <x:c r="Q35" s="350"/>
      <x:c r="R35" s="350"/>
      <x:c r="S35" s="350"/>
      <x:c r="T35" s="350"/>
      <x:c r="U35" s="350"/>
    </x:row>
    <x:row r="36" spans="1:21" ht="18" customHeight="1" x14ac:dyDescent="0.25">
      <x:c r="A36" s="42">
        <x:v>7</x:v>
      </x:c>
      <x:c r="B36" s="39" t="n">
        <x:v>1.37</x:v>
      </x:c>
      <x:c r="C36" s="40" t="n">
        <x:v>12.81</x:v>
      </x:c>
      <x:c r="D36" s="41" t="n">
        <x:v>8.81</x:v>
      </x:c>
      <x:c r="E36" s="39" t="n">
        <x:v>1.41</x:v>
      </x:c>
      <x:c r="F36" s="40" t="s">
        <x:v>806</x:v>
      </x:c>
      <x:c r="G36" s="41" t="n">
        <x:v>8.81</x:v>
      </x:c>
      <x:c r="H36" s="352"/>
      <x:c r="I36" s="46"/>
      <x:c r="P36" s="350"/>
      <x:c r="Q36" s="350"/>
      <x:c r="R36" s="350"/>
      <x:c r="S36" s="350"/>
      <x:c r="T36" s="350"/>
      <x:c r="U36" s="350"/>
    </x:row>
    <x:row r="37" spans="1:21" ht="18" customHeight="1" x14ac:dyDescent="0.25">
      <x:c r="A37" s="42">
        <x:v>8</x:v>
      </x:c>
      <x:c r="B37" s="39" t="n">
        <x:v>1.37</x:v>
      </x:c>
      <x:c r="C37" s="40" t="n">
        <x:v>12.81</x:v>
      </x:c>
      <x:c r="D37" s="41" t="n">
        <x:v>8.81</x:v>
      </x:c>
      <x:c r="E37" s="39" t="n">
        <x:v>1.41</x:v>
      </x:c>
      <x:c r="F37" s="40" t="s">
        <x:v>806</x:v>
      </x:c>
      <x:c r="G37" s="41" t="n">
        <x:v>8.81</x:v>
      </x:c>
      <x:c r="H37" s="352"/>
      <x:c r="I37" s="46"/>
      <x:c r="P37" s="350"/>
      <x:c r="Q37" s="350"/>
      <x:c r="R37" s="350"/>
      <x:c r="S37" s="350"/>
      <x:c r="T37" s="350"/>
      <x:c r="U37" s="350"/>
    </x:row>
    <x:row r="38" spans="1:21" ht="18" customHeight="1" x14ac:dyDescent="0.25">
      <x:c r="A38" s="42">
        <x:v>9</x:v>
      </x:c>
      <x:c r="B38" s="39" t="n">
        <x:v>1.37</x:v>
      </x:c>
      <x:c r="C38" s="40" t="n">
        <x:v>12.81</x:v>
      </x:c>
      <x:c r="D38" s="41" t="n">
        <x:v>8.81</x:v>
      </x:c>
      <x:c r="E38" s="352" t="n">
        <x:v>1.41</x:v>
      </x:c>
      <x:c r="F38" s="40" t="s">
        <x:v>806</x:v>
      </x:c>
      <x:c r="G38" s="413" t="n">
        <x:v>8.81</x:v>
      </x:c>
      <x:c r="H38" s="352"/>
      <x:c r="I38" s="46"/>
      <x:c r="P38" s="350"/>
      <x:c r="Q38" s="350"/>
      <x:c r="R38" s="350"/>
      <x:c r="S38" s="350"/>
      <x:c r="T38" s="350"/>
      <x:c r="U38" s="350"/>
    </x:row>
    <x:row r="39" spans="1:21" ht="18" customHeight="1" x14ac:dyDescent="0.25">
      <x:c r="A39" s="42">
        <x:v>10</x:v>
      </x:c>
      <x:c r="B39" s="39" t="n">
        <x:v>1.22</x:v>
      </x:c>
      <x:c r="C39" s="40" t="n">
        <x:v>10.19</x:v>
      </x:c>
      <x:c r="D39" s="41" t="n">
        <x:v>6.19</x:v>
      </x:c>
      <x:c r="E39" s="39" t="n">
        <x:v>1.26</x:v>
      </x:c>
      <x:c r="F39" s="40" t="s">
        <x:v>806</x:v>
      </x:c>
      <x:c r="G39" s="41" t="n">
        <x:v>6.19</x:v>
      </x:c>
      <x:c r="H39" s="352"/>
      <x:c r="I39" s="46"/>
      <x:c r="P39" s="350"/>
      <x:c r="Q39" s="350"/>
      <x:c r="R39" s="350"/>
      <x:c r="S39" s="350"/>
      <x:c r="T39" s="350"/>
      <x:c r="U39" s="350"/>
    </x:row>
    <x:row r="40" spans="1:21" ht="18" customHeight="1" x14ac:dyDescent="0.25">
      <x:c r="A40" s="42">
        <x:v>11</x:v>
      </x:c>
      <x:c r="B40" s="39" t="n">
        <x:v>0.90</x:v>
      </x:c>
      <x:c r="C40" s="40" t="n">
        <x:v>18.67</x:v>
      </x:c>
      <x:c r="D40" s="41" t="n">
        <x:v>14.67</x:v>
      </x:c>
      <x:c r="E40" s="39" t="n">
        <x:v>0.94</x:v>
      </x:c>
      <x:c r="F40" s="40" t="s">
        <x:v>806</x:v>
      </x:c>
      <x:c r="G40" s="41" t="n">
        <x:v>14.67</x:v>
      </x:c>
      <x:c r="H40" s="352"/>
      <x:c r="I40" s="46"/>
      <x:c r="P40" s="350"/>
      <x:c r="Q40" s="350"/>
      <x:c r="R40" s="350"/>
      <x:c r="S40" s="350"/>
      <x:c r="T40" s="350"/>
      <x:c r="U40" s="350"/>
    </x:row>
    <x:row r="41" spans="1:21" ht="18" customHeight="1" x14ac:dyDescent="0.25">
      <x:c r="A41" s="42">
        <x:v>12</x:v>
      </x:c>
      <x:c r="B41" s="39" t="n">
        <x:v>1.43</x:v>
      </x:c>
      <x:c r="C41" s="40" t="n">
        <x:v>16.02</x:v>
      </x:c>
      <x:c r="D41" s="41" t="n">
        <x:v>12.02</x:v>
      </x:c>
      <x:c r="E41" s="39" t="s">
        <x:v>806</x:v>
      </x:c>
      <x:c r="F41" s="40" t="s">
        <x:v>806</x:v>
      </x:c>
      <x:c r="G41" s="41" t="s">
        <x:v>806</x:v>
      </x:c>
      <x:c r="H41" s="352"/>
      <x:c r="I41" s="46"/>
      <x:c r="P41" s="350"/>
      <x:c r="Q41" s="350"/>
      <x:c r="R41" s="350"/>
      <x:c r="S41" s="350"/>
      <x:c r="T41" s="350"/>
      <x:c r="U41" s="350"/>
    </x:row>
    <x:row r="42" spans="1:21" ht="18" customHeight="1" x14ac:dyDescent="0.25">
      <x:c r="A42" s="42">
        <x:v>13</x:v>
      </x:c>
      <x:c r="B42" s="39" t="n">
        <x:v>1.11</x:v>
      </x:c>
      <x:c r="C42" s="40" t="n">
        <x:v>14.73</x:v>
      </x:c>
      <x:c r="D42" s="41" t="n">
        <x:v>10.73</x:v>
      </x:c>
      <x:c r="E42" s="39" t="s">
        <x:v>806</x:v>
      </x:c>
      <x:c r="F42" s="40" t="s">
        <x:v>806</x:v>
      </x:c>
      <x:c r="G42" s="41" t="s">
        <x:v>806</x:v>
      </x:c>
      <x:c r="H42" s="352"/>
      <x:c r="I42" s="46"/>
      <x:c r="P42" s="350"/>
      <x:c r="Q42" s="350"/>
      <x:c r="R42" s="350"/>
      <x:c r="S42" s="350"/>
      <x:c r="T42" s="350"/>
      <x:c r="U42" s="350"/>
    </x:row>
    <x:row r="43" spans="1:21" ht="18" customHeight="1" x14ac:dyDescent="0.25">
      <x:c r="A43" s="42">
        <x:v>14</x:v>
      </x:c>
      <x:c r="B43" s="39" t="n">
        <x:v>1.22</x:v>
      </x:c>
      <x:c r="C43" s="40" t="n">
        <x:v>10.19</x:v>
      </x:c>
      <x:c r="D43" s="41" t="n">
        <x:v>6.19</x:v>
      </x:c>
      <x:c r="E43" s="39" t="s">
        <x:v>806</x:v>
      </x:c>
      <x:c r="F43" s="40" t="s">
        <x:v>806</x:v>
      </x:c>
      <x:c r="G43" s="41" t="s">
        <x:v>806</x:v>
      </x:c>
      <x:c r="H43" s="352"/>
      <x:c r="I43" s="46"/>
      <x:c r="P43" s="350"/>
      <x:c r="Q43" s="350"/>
      <x:c r="R43" s="350"/>
      <x:c r="S43" s="350"/>
      <x:c r="T43" s="350"/>
      <x:c r="U43" s="350"/>
    </x:row>
    <x:row r="44" spans="1:21" ht="18" customHeight="1" x14ac:dyDescent="0.25">
      <x:c r="A44" s="42">
        <x:v>15</x:v>
      </x:c>
      <x:c r="B44" s="39" t="n">
        <x:v>1.37</x:v>
      </x:c>
      <x:c r="C44" s="40" t="n">
        <x:v>12.81</x:v>
      </x:c>
      <x:c r="D44" s="41" t="n">
        <x:v>8.81</x:v>
      </x:c>
      <x:c r="E44" s="39" t="s">
        <x:v>806</x:v>
      </x:c>
      <x:c r="F44" s="40" t="s">
        <x:v>806</x:v>
      </x:c>
      <x:c r="G44" s="41" t="s">
        <x:v>806</x:v>
      </x:c>
      <x:c r="H44" s="352"/>
      <x:c r="I44" s="46"/>
      <x:c r="P44" s="350"/>
      <x:c r="Q44" s="350"/>
      <x:c r="R44" s="350"/>
      <x:c r="S44" s="350"/>
      <x:c r="T44" s="350"/>
      <x:c r="U44" s="350"/>
    </x:row>
    <x:row r="45" spans="1:21" ht="18" customHeight="1" x14ac:dyDescent="0.25">
      <x:c r="A45" s="42">
        <x:v>16</x:v>
      </x:c>
      <x:c r="B45" s="39" t="n">
        <x:v>1.37</x:v>
      </x:c>
      <x:c r="C45" s="40" t="n">
        <x:v>12.81</x:v>
      </x:c>
      <x:c r="D45" s="41" t="n">
        <x:v>8.81</x:v>
      </x:c>
      <x:c r="E45" s="39" t="s">
        <x:v>806</x:v>
      </x:c>
      <x:c r="F45" s="40" t="s">
        <x:v>806</x:v>
      </x:c>
      <x:c r="G45" s="41" t="s">
        <x:v>806</x:v>
      </x:c>
      <x:c r="H45" s="352"/>
      <x:c r="I45" s="46"/>
      <x:c r="P45" s="350"/>
      <x:c r="Q45" s="350"/>
      <x:c r="R45" s="350"/>
      <x:c r="S45" s="350"/>
      <x:c r="T45" s="350"/>
      <x:c r="U45" s="350"/>
    </x:row>
    <x:row r="46" spans="1:21" ht="18" customHeight="1" x14ac:dyDescent="0.25">
      <x:c r="A46" s="42">
        <x:v>17</x:v>
      </x:c>
      <x:c r="B46" s="39" t="n">
        <x:v>1.22</x:v>
      </x:c>
      <x:c r="C46" s="40" t="n">
        <x:v>10.19</x:v>
      </x:c>
      <x:c r="D46" s="41" t="n">
        <x:v>6.19</x:v>
      </x:c>
      <x:c r="E46" s="39" t="s">
        <x:v>806</x:v>
      </x:c>
      <x:c r="F46" s="40" t="s">
        <x:v>806</x:v>
      </x:c>
      <x:c r="G46" s="41" t="s">
        <x:v>806</x:v>
      </x:c>
      <x:c r="H46" s="354"/>
      <x:c r="I46" s="47"/>
      <x:c r="P46" s="350"/>
      <x:c r="Q46" s="350"/>
      <x:c r="R46" s="350"/>
      <x:c r="S46" s="350"/>
      <x:c r="T46" s="350"/>
      <x:c r="U46" s="350"/>
    </x:row>
    <x:row r="47" spans="1:21" ht="18" customHeight="1" x14ac:dyDescent="0.25">
      <x:c r="A47" s="42">
        <x:v>18</x:v>
      </x:c>
      <x:c r="B47" s="39" t="n">
        <x:v>1.22</x:v>
      </x:c>
      <x:c r="C47" s="40" t="n">
        <x:v>10.19</x:v>
      </x:c>
      <x:c r="D47" s="41" t="n">
        <x:v>6.19</x:v>
      </x:c>
      <x:c r="E47" s="39" t="s">
        <x:v>806</x:v>
      </x:c>
      <x:c r="F47" s="40" t="s">
        <x:v>806</x:v>
      </x:c>
      <x:c r="G47" s="41" t="s">
        <x:v>806</x:v>
      </x:c>
      <x:c r="H47" s="354"/>
      <x:c r="I47" s="47"/>
      <x:c r="P47" s="350"/>
      <x:c r="Q47" s="350"/>
      <x:c r="R47" s="350"/>
      <x:c r="S47" s="350"/>
      <x:c r="T47" s="350"/>
      <x:c r="U47" s="350"/>
    </x:row>
    <x:row r="48" spans="1:21" ht="18" customHeight="1" x14ac:dyDescent="0.25">
      <x:c r="A48" s="42">
        <x:v>19</x:v>
      </x:c>
      <x:c r="B48" s="39" t="n">
        <x:v>1.37</x:v>
      </x:c>
      <x:c r="C48" s="40" t="n">
        <x:v>12.81</x:v>
      </x:c>
      <x:c r="D48" s="41" t="n">
        <x:v>8.81</x:v>
      </x:c>
      <x:c r="E48" s="39" t="s">
        <x:v>806</x:v>
      </x:c>
      <x:c r="F48" s="40" t="s">
        <x:v>806</x:v>
      </x:c>
      <x:c r="G48" s="41" t="s">
        <x:v>806</x:v>
      </x:c>
      <x:c r="H48" s="354"/>
      <x:c r="I48" s="47"/>
      <x:c r="P48" s="350"/>
      <x:c r="Q48" s="350"/>
      <x:c r="R48" s="350"/>
      <x:c r="S48" s="350"/>
      <x:c r="T48" s="350"/>
      <x:c r="U48" s="350"/>
    </x:row>
    <x:row r="49" spans="1:21" ht="18" customHeight="1" x14ac:dyDescent="0.25">
      <x:c r="A49" s="42">
        <x:v>20</x:v>
      </x:c>
      <x:c r="B49" s="39" t="n">
        <x:v>1.37</x:v>
      </x:c>
      <x:c r="C49" s="40" t="n">
        <x:v>12.81</x:v>
      </x:c>
      <x:c r="D49" s="41" t="n">
        <x:v>8.81</x:v>
      </x:c>
      <x:c r="E49" s="39" t="s">
        <x:v>806</x:v>
      </x:c>
      <x:c r="F49" s="40" t="s">
        <x:v>806</x:v>
      </x:c>
      <x:c r="G49" s="41" t="s">
        <x:v>806</x:v>
      </x:c>
      <x:c r="P49" s="350"/>
      <x:c r="Q49" s="350"/>
      <x:c r="R49" s="350"/>
      <x:c r="S49" s="350"/>
      <x:c r="T49" s="350"/>
      <x:c r="U49" s="350"/>
    </x:row>
    <x:row r="50" spans="1:21" ht="18" customHeight="1" x14ac:dyDescent="0.25">
      <x:c r="A50" s="54" t="s">
        <x:v>3474</x:v>
      </x:c>
      <x:c r="B50" s="48" t="s">
        <x:v>806</x:v>
      </x:c>
      <x:c r="C50" s="49" t="s">
        <x:v>806</x:v>
      </x:c>
      <x:c r="D50" s="50" t="s">
        <x:v>806</x:v>
      </x:c>
      <x:c r="E50" s="51" t="n">
        <x:v>1.43</x:v>
      </x:c>
      <x:c r="F50" s="43" t="n">
        <x:v>18.67</x:v>
      </x:c>
      <x:c r="G50" s="44" t="n">
        <x:v>14.67</x:v>
      </x:c>
      <x:c r="H50" s="355"/>
      <x:c r="I50" s="355"/>
      <x:c r="P50" s="350"/>
      <x:c r="Q50" s="350"/>
      <x:c r="R50" s="350"/>
      <x:c r="S50" s="350"/>
      <x:c r="T50" s="350"/>
      <x:c r="U50" s="350"/>
    </x:row>
    <x:row r="51" spans="1:21" ht="18" customHeight="1" x14ac:dyDescent="0.25">
      <x:c r="H51" s="355"/>
      <x:c r="I51" s="355"/>
    </x:row>
    <x:row r="52" spans="1:21" ht="18" customHeight="1" x14ac:dyDescent="0.3">
      <x:c r="A52" s="45" t="s">
        <x:v>3483</x:v>
      </x:c>
      <x:c r="B52" s="804" t="s">
        <x:v>3454</x:v>
      </x:c>
      <x:c r="C52" s="805"/>
      <x:c r="D52" s="806"/>
      <x:c r="E52" s="804" t="s">
        <x:v>3455</x:v>
      </x:c>
      <x:c r="F52" s="805"/>
      <x:c r="G52" s="806"/>
      <x:c r="H52" s="356"/>
    </x:row>
    <x:row r="53" spans="1:21" ht="30.75" customHeight="1" x14ac:dyDescent="0.25">
      <x:c r="A53" s="351" t="s">
        <x:v>3446</x:v>
      </x:c>
      <x:c r="B53" s="357" t="s">
        <x:v>1717</x:v>
      </x:c>
      <x:c r="C53" s="703" t="s">
        <x:v>3456</x:v>
      </x:c>
      <x:c r="D53" s="704" t="s">
        <x:v>3457</x:v>
      </x:c>
      <x:c r="E53" s="357" t="s">
        <x:v>1717</x:v>
      </x:c>
      <x:c r="F53" s="703" t="s">
        <x:v>3456</x:v>
      </x:c>
      <x:c r="G53" s="704" t="s">
        <x:v>3457</x:v>
      </x:c>
      <x:c r="H53" s="352"/>
      <x:c r="I53" s="353"/>
    </x:row>
    <x:row r="54" spans="1:21" ht="18" customHeight="1" x14ac:dyDescent="0.25">
      <x:c r="A54" s="705">
        <x:v>1</x:v>
      </x:c>
      <x:c r="B54" s="39" t="n">
        <x:v>5.57</x:v>
      </x:c>
      <x:c r="C54" s="40" t="n">
        <x:v>10.40</x:v>
      </x:c>
      <x:c r="D54" s="41" t="n">
        <x:v>6.40</x:v>
      </x:c>
      <x:c r="E54" s="39" t="s">
        <x:v>806</x:v>
      </x:c>
      <x:c r="F54" s="40" t="s">
        <x:v>806</x:v>
      </x:c>
      <x:c r="G54" s="41" t="s">
        <x:v>806</x:v>
      </x:c>
      <x:c r="H54" s="352"/>
      <x:c r="I54" s="46"/>
      <x:c r="P54" s="350"/>
      <x:c r="Q54" s="350"/>
      <x:c r="R54" s="350"/>
      <x:c r="S54" s="350"/>
      <x:c r="T54" s="350"/>
      <x:c r="U54" s="350"/>
    </x:row>
    <x:row r="55" spans="1:21" ht="18" customHeight="1" x14ac:dyDescent="0.25">
      <x:c r="A55" s="42">
        <x:v>2</x:v>
      </x:c>
      <x:c r="B55" s="39" t="n">
        <x:v>2.25</x:v>
      </x:c>
      <x:c r="C55" s="40" t="n">
        <x:v>9.68</x:v>
      </x:c>
      <x:c r="D55" s="41" t="n">
        <x:v>5.68</x:v>
      </x:c>
      <x:c r="E55" s="39" t="s">
        <x:v>806</x:v>
      </x:c>
      <x:c r="F55" s="40" t="s">
        <x:v>806</x:v>
      </x:c>
      <x:c r="G55" s="41" t="s">
        <x:v>806</x:v>
      </x:c>
      <x:c r="H55" s="352"/>
      <x:c r="I55" s="46"/>
      <x:c r="P55" s="350"/>
      <x:c r="Q55" s="350"/>
      <x:c r="R55" s="350"/>
      <x:c r="S55" s="350"/>
      <x:c r="T55" s="350"/>
      <x:c r="U55" s="350"/>
    </x:row>
    <x:row r="56" spans="1:21" ht="18" customHeight="1" x14ac:dyDescent="0.25">
      <x:c r="A56" s="42">
        <x:v>3</x:v>
      </x:c>
      <x:c r="B56" s="39" t="n">
        <x:v>0.99</x:v>
      </x:c>
      <x:c r="C56" s="40" t="n">
        <x:v>15.62</x:v>
      </x:c>
      <x:c r="D56" s="41" t="n">
        <x:v>11.62</x:v>
      </x:c>
      <x:c r="E56" s="39" t="n">
        <x:v>1.03</x:v>
      </x:c>
      <x:c r="F56" s="40" t="s">
        <x:v>806</x:v>
      </x:c>
      <x:c r="G56" s="41" t="n">
        <x:v>11.62</x:v>
      </x:c>
      <x:c r="H56" s="352"/>
      <x:c r="I56" s="46"/>
      <x:c r="P56" s="350"/>
      <x:c r="Q56" s="350"/>
      <x:c r="R56" s="350"/>
      <x:c r="S56" s="350"/>
      <x:c r="T56" s="350"/>
      <x:c r="U56" s="350"/>
    </x:row>
    <x:row r="57" spans="1:21" ht="18" customHeight="1" x14ac:dyDescent="0.25">
      <x:c r="A57" s="42">
        <x:v>4</x:v>
      </x:c>
      <x:c r="B57" s="39" t="n">
        <x:v>0.45</x:v>
      </x:c>
      <x:c r="C57" s="40" t="n">
        <x:v>16.41</x:v>
      </x:c>
      <x:c r="D57" s="41" t="n">
        <x:v>12.41</x:v>
      </x:c>
      <x:c r="E57" s="39" t="n">
        <x:v>0.49</x:v>
      </x:c>
      <x:c r="F57" s="40" t="s">
        <x:v>806</x:v>
      </x:c>
      <x:c r="G57" s="41" t="n">
        <x:v>12.41</x:v>
      </x:c>
      <x:c r="H57" s="352"/>
      <x:c r="I57" s="46"/>
      <x:c r="P57" s="350"/>
      <x:c r="Q57" s="350"/>
      <x:c r="R57" s="350"/>
      <x:c r="S57" s="350"/>
      <x:c r="T57" s="350"/>
      <x:c r="U57" s="350"/>
    </x:row>
    <x:row r="58" spans="1:21" ht="18" customHeight="1" x14ac:dyDescent="0.25">
      <x:c r="A58" s="42">
        <x:v>5</x:v>
      </x:c>
      <x:c r="B58" s="39" t="n">
        <x:v>0.54</x:v>
      </x:c>
      <x:c r="C58" s="40" t="n">
        <x:v>16.66</x:v>
      </x:c>
      <x:c r="D58" s="41" t="n">
        <x:v>12.66</x:v>
      </x:c>
      <x:c r="E58" s="39" t="n">
        <x:v>0.58</x:v>
      </x:c>
      <x:c r="F58" s="40" t="s">
        <x:v>806</x:v>
      </x:c>
      <x:c r="G58" s="41" t="n">
        <x:v>12.66</x:v>
      </x:c>
      <x:c r="H58" s="352"/>
      <x:c r="I58" s="46"/>
      <x:c r="P58" s="350"/>
      <x:c r="Q58" s="350"/>
      <x:c r="R58" s="350"/>
      <x:c r="S58" s="350"/>
      <x:c r="T58" s="350"/>
      <x:c r="U58" s="350"/>
    </x:row>
    <x:row r="59" spans="1:21" ht="18" customHeight="1" x14ac:dyDescent="0.25">
      <x:c r="A59" s="42">
        <x:v>6</x:v>
      </x:c>
      <x:c r="B59" s="39" t="n">
        <x:v>0.41</x:v>
      </x:c>
      <x:c r="C59" s="40" t="n">
        <x:v>16.10</x:v>
      </x:c>
      <x:c r="D59" s="41" t="n">
        <x:v>12.10</x:v>
      </x:c>
      <x:c r="E59" s="39" t="n">
        <x:v>0.45</x:v>
      </x:c>
      <x:c r="F59" s="40" t="s">
        <x:v>806</x:v>
      </x:c>
      <x:c r="G59" s="41" t="n">
        <x:v>12.10</x:v>
      </x:c>
      <x:c r="H59" s="352"/>
      <x:c r="I59" s="46"/>
      <x:c r="P59" s="350"/>
      <x:c r="Q59" s="350"/>
      <x:c r="R59" s="350"/>
      <x:c r="S59" s="350"/>
      <x:c r="T59" s="350"/>
      <x:c r="U59" s="350"/>
    </x:row>
    <x:row r="60" spans="1:21" ht="18" customHeight="1" x14ac:dyDescent="0.25">
      <x:c r="A60" s="42">
        <x:v>7</x:v>
      </x:c>
      <x:c r="B60" s="39" t="n">
        <x:v>3.38</x:v>
      </x:c>
      <x:c r="C60" s="40" t="n">
        <x:v>12.86</x:v>
      </x:c>
      <x:c r="D60" s="41" t="n">
        <x:v>8.86</x:v>
      </x:c>
      <x:c r="E60" s="39" t="n">
        <x:v>3.42</x:v>
      </x:c>
      <x:c r="F60" s="40" t="s">
        <x:v>806</x:v>
      </x:c>
      <x:c r="G60" s="41" t="n">
        <x:v>8.86</x:v>
      </x:c>
      <x:c r="H60" s="352"/>
      <x:c r="I60" s="46"/>
      <x:c r="P60" s="350"/>
      <x:c r="Q60" s="350"/>
      <x:c r="R60" s="350"/>
      <x:c r="S60" s="350"/>
      <x:c r="T60" s="350"/>
      <x:c r="U60" s="350"/>
    </x:row>
    <x:row r="61" spans="1:21" ht="18" customHeight="1" x14ac:dyDescent="0.25">
      <x:c r="A61" s="42">
        <x:v>8</x:v>
      </x:c>
      <x:c r="B61" s="39" t="n">
        <x:v>3.66</x:v>
      </x:c>
      <x:c r="C61" s="40" t="n">
        <x:v>12.46</x:v>
      </x:c>
      <x:c r="D61" s="41" t="n">
        <x:v>8.46</x:v>
      </x:c>
      <x:c r="E61" s="39" t="n">
        <x:v>3.70</x:v>
      </x:c>
      <x:c r="F61" s="40" t="s">
        <x:v>806</x:v>
      </x:c>
      <x:c r="G61" s="41" t="n">
        <x:v>8.46</x:v>
      </x:c>
      <x:c r="H61" s="352"/>
      <x:c r="I61" s="46"/>
      <x:c r="P61" s="350"/>
      <x:c r="Q61" s="350"/>
      <x:c r="R61" s="350"/>
      <x:c r="S61" s="350"/>
      <x:c r="T61" s="350"/>
      <x:c r="U61" s="350"/>
    </x:row>
    <x:row r="62" spans="1:21" ht="18" customHeight="1" x14ac:dyDescent="0.25">
      <x:c r="A62" s="42">
        <x:v>9</x:v>
      </x:c>
      <x:c r="B62" s="39" t="n">
        <x:v>6.13</x:v>
      </x:c>
      <x:c r="C62" s="40" t="n">
        <x:v>11.88</x:v>
      </x:c>
      <x:c r="D62" s="41" t="n">
        <x:v>7.88</x:v>
      </x:c>
      <x:c r="E62" s="39" t="n">
        <x:v>6.17</x:v>
      </x:c>
      <x:c r="F62" s="40" t="s">
        <x:v>806</x:v>
      </x:c>
      <x:c r="G62" s="41" t="n">
        <x:v>7.88</x:v>
      </x:c>
      <x:c r="H62" s="352"/>
      <x:c r="I62" s="46"/>
      <x:c r="P62" s="350"/>
      <x:c r="Q62" s="350"/>
      <x:c r="R62" s="350"/>
      <x:c r="S62" s="350"/>
      <x:c r="T62" s="350"/>
      <x:c r="U62" s="350"/>
    </x:row>
    <x:row r="63" spans="1:21" ht="18" customHeight="1" x14ac:dyDescent="0.25">
      <x:c r="A63" s="42">
        <x:v>10</x:v>
      </x:c>
      <x:c r="B63" s="39" t="n">
        <x:v>2.23</x:v>
      </x:c>
      <x:c r="C63" s="40" t="n">
        <x:v>12.91</x:v>
      </x:c>
      <x:c r="D63" s="41" t="n">
        <x:v>8.91</x:v>
      </x:c>
      <x:c r="E63" s="39" t="n">
        <x:v>2.27</x:v>
      </x:c>
      <x:c r="F63" s="40" t="s">
        <x:v>806</x:v>
      </x:c>
      <x:c r="G63" s="41" t="n">
        <x:v>8.91</x:v>
      </x:c>
      <x:c r="H63" s="352"/>
      <x:c r="I63" s="46"/>
      <x:c r="P63" s="350"/>
      <x:c r="Q63" s="350"/>
      <x:c r="R63" s="350"/>
      <x:c r="S63" s="350"/>
      <x:c r="T63" s="350"/>
      <x:c r="U63" s="350"/>
    </x:row>
    <x:row r="64" spans="1:21" ht="18" customHeight="1" x14ac:dyDescent="0.25">
      <x:c r="A64" s="42">
        <x:v>11</x:v>
      </x:c>
      <x:c r="B64" s="39" t="n">
        <x:v>4.81</x:v>
      </x:c>
      <x:c r="C64" s="40" t="n">
        <x:v>20.00</x:v>
      </x:c>
      <x:c r="D64" s="41" t="n">
        <x:v>16.00</x:v>
      </x:c>
      <x:c r="E64" s="39" t="n">
        <x:v>4.85</x:v>
      </x:c>
      <x:c r="F64" s="40" t="s">
        <x:v>806</x:v>
      </x:c>
      <x:c r="G64" s="41" t="n">
        <x:v>16.00</x:v>
      </x:c>
      <x:c r="H64" s="352"/>
      <x:c r="I64" s="46"/>
      <x:c r="P64" s="350"/>
      <x:c r="Q64" s="350"/>
      <x:c r="R64" s="350"/>
      <x:c r="S64" s="350"/>
      <x:c r="T64" s="350"/>
      <x:c r="U64" s="350"/>
    </x:row>
    <x:row r="65" spans="1:21" ht="18" customHeight="1" x14ac:dyDescent="0.25">
      <x:c r="A65" s="42">
        <x:v>12</x:v>
      </x:c>
      <x:c r="B65" s="39" t="n">
        <x:v>3.71</x:v>
      </x:c>
      <x:c r="C65" s="40" t="n">
        <x:v>16.16</x:v>
      </x:c>
      <x:c r="D65" s="41" t="n">
        <x:v>12.16</x:v>
      </x:c>
      <x:c r="E65" s="39" t="s">
        <x:v>806</x:v>
      </x:c>
      <x:c r="F65" s="40" t="s">
        <x:v>806</x:v>
      </x:c>
      <x:c r="G65" s="41" t="s">
        <x:v>806</x:v>
      </x:c>
      <x:c r="H65" s="352"/>
      <x:c r="I65" s="46"/>
      <x:c r="P65" s="350"/>
      <x:c r="Q65" s="350"/>
      <x:c r="R65" s="350"/>
      <x:c r="S65" s="350"/>
      <x:c r="T65" s="350"/>
      <x:c r="U65" s="350"/>
    </x:row>
    <x:row r="66" spans="1:21" ht="18" customHeight="1" x14ac:dyDescent="0.25">
      <x:c r="A66" s="42">
        <x:v>13</x:v>
      </x:c>
      <x:c r="B66" s="39" t="n">
        <x:v>8.27</x:v>
      </x:c>
      <x:c r="C66" s="40" t="n">
        <x:v>8.31</x:v>
      </x:c>
      <x:c r="D66" s="41" t="n">
        <x:v>4.31</x:v>
      </x:c>
      <x:c r="E66" s="39" t="s">
        <x:v>806</x:v>
      </x:c>
      <x:c r="F66" s="40" t="s">
        <x:v>806</x:v>
      </x:c>
      <x:c r="G66" s="41" t="s">
        <x:v>806</x:v>
      </x:c>
      <x:c r="H66" s="352"/>
      <x:c r="I66" s="46"/>
      <x:c r="P66" s="350"/>
      <x:c r="Q66" s="350"/>
      <x:c r="R66" s="350"/>
      <x:c r="S66" s="350"/>
      <x:c r="T66" s="350"/>
      <x:c r="U66" s="350"/>
    </x:row>
    <x:row r="67" spans="1:21" ht="18" customHeight="1" x14ac:dyDescent="0.25">
      <x:c r="A67" s="42">
        <x:v>14</x:v>
      </x:c>
      <x:c r="B67" s="39" t="n">
        <x:v>2.25</x:v>
      </x:c>
      <x:c r="C67" s="40" t="n">
        <x:v>12.72</x:v>
      </x:c>
      <x:c r="D67" s="41" t="n">
        <x:v>8.72</x:v>
      </x:c>
      <x:c r="E67" s="39" t="s">
        <x:v>806</x:v>
      </x:c>
      <x:c r="F67" s="40" t="s">
        <x:v>806</x:v>
      </x:c>
      <x:c r="G67" s="41" t="s">
        <x:v>806</x:v>
      </x:c>
      <x:c r="H67" s="352"/>
      <x:c r="I67" s="46"/>
      <x:c r="P67" s="350"/>
      <x:c r="Q67" s="350"/>
      <x:c r="R67" s="350"/>
      <x:c r="S67" s="350"/>
      <x:c r="T67" s="350"/>
      <x:c r="U67" s="350"/>
    </x:row>
    <x:row r="68" spans="1:21" ht="18" customHeight="1" x14ac:dyDescent="0.25">
      <x:c r="A68" s="42">
        <x:v>15</x:v>
      </x:c>
      <x:c r="B68" s="39" t="n">
        <x:v>5.80</x:v>
      </x:c>
      <x:c r="C68" s="40" t="n">
        <x:v>8.96</x:v>
      </x:c>
      <x:c r="D68" s="41" t="n">
        <x:v>4.96</x:v>
      </x:c>
      <x:c r="E68" s="39" t="s">
        <x:v>806</x:v>
      </x:c>
      <x:c r="F68" s="40" t="s">
        <x:v>806</x:v>
      </x:c>
      <x:c r="G68" s="41" t="s">
        <x:v>806</x:v>
      </x:c>
      <x:c r="H68" s="352"/>
      <x:c r="I68" s="46"/>
      <x:c r="P68" s="350"/>
      <x:c r="Q68" s="350"/>
      <x:c r="R68" s="350"/>
      <x:c r="S68" s="350"/>
      <x:c r="T68" s="350"/>
      <x:c r="U68" s="350"/>
    </x:row>
    <x:row r="69" spans="1:21" ht="18" customHeight="1" x14ac:dyDescent="0.25">
      <x:c r="A69" s="42">
        <x:v>16</x:v>
      </x:c>
      <x:c r="B69" s="39" t="n">
        <x:v>4.59</x:v>
      </x:c>
      <x:c r="C69" s="40" t="n">
        <x:v>10.40</x:v>
      </x:c>
      <x:c r="D69" s="41" t="n">
        <x:v>6.40</x:v>
      </x:c>
      <x:c r="E69" s="39" t="s">
        <x:v>806</x:v>
      </x:c>
      <x:c r="F69" s="40" t="s">
        <x:v>806</x:v>
      </x:c>
      <x:c r="G69" s="41" t="s">
        <x:v>806</x:v>
      </x:c>
      <x:c r="H69" s="354"/>
      <x:c r="I69" s="47"/>
      <x:c r="P69" s="350"/>
      <x:c r="Q69" s="350"/>
      <x:c r="R69" s="350"/>
      <x:c r="S69" s="350"/>
      <x:c r="T69" s="350"/>
      <x:c r="U69" s="350"/>
    </x:row>
    <x:row r="70" spans="1:21" ht="18" customHeight="1" x14ac:dyDescent="0.25">
      <x:c r="A70" s="42">
        <x:v>17</x:v>
      </x:c>
      <x:c r="B70" s="39" t="n">
        <x:v>1.99</x:v>
      </x:c>
      <x:c r="C70" s="40" t="n">
        <x:v>12.30</x:v>
      </x:c>
      <x:c r="D70" s="41" t="n">
        <x:v>8.30</x:v>
      </x:c>
      <x:c r="E70" s="39" t="s">
        <x:v>806</x:v>
      </x:c>
      <x:c r="F70" s="40" t="s">
        <x:v>806</x:v>
      </x:c>
      <x:c r="G70" s="41" t="s">
        <x:v>806</x:v>
      </x:c>
      <x:c r="H70" s="354"/>
      <x:c r="I70" s="47"/>
      <x:c r="P70" s="350"/>
      <x:c r="Q70" s="350"/>
      <x:c r="R70" s="350"/>
      <x:c r="S70" s="350"/>
      <x:c r="T70" s="350"/>
      <x:c r="U70" s="350"/>
    </x:row>
    <x:row r="71" spans="1:21" ht="18" customHeight="1" x14ac:dyDescent="0.25">
      <x:c r="A71" s="42">
        <x:v>18</x:v>
      </x:c>
      <x:c r="B71" s="39" t="n">
        <x:v>2.34</x:v>
      </x:c>
      <x:c r="C71" s="40" t="n">
        <x:v>10.79</x:v>
      </x:c>
      <x:c r="D71" s="41" t="n">
        <x:v>6.79</x:v>
      </x:c>
      <x:c r="E71" s="39" t="s">
        <x:v>806</x:v>
      </x:c>
      <x:c r="F71" s="40" t="s">
        <x:v>806</x:v>
      </x:c>
      <x:c r="G71" s="41" t="s">
        <x:v>806</x:v>
      </x:c>
      <x:c r="H71" s="354"/>
      <x:c r="I71" s="47"/>
      <x:c r="P71" s="350"/>
      <x:c r="Q71" s="350"/>
      <x:c r="R71" s="350"/>
      <x:c r="S71" s="350"/>
      <x:c r="T71" s="350"/>
      <x:c r="U71" s="350"/>
    </x:row>
    <x:row r="72" spans="1:21" ht="18" customHeight="1" x14ac:dyDescent="0.25">
      <x:c r="A72" s="42">
        <x:v>19</x:v>
      </x:c>
      <x:c r="B72" s="39" t="n">
        <x:v>3.75</x:v>
      </x:c>
      <x:c r="C72" s="40" t="n">
        <x:v>14.18</x:v>
      </x:c>
      <x:c r="D72" s="41" t="n">
        <x:v>10.18</x:v>
      </x:c>
      <x:c r="E72" s="39" t="s">
        <x:v>806</x:v>
      </x:c>
      <x:c r="F72" s="40" t="s">
        <x:v>806</x:v>
      </x:c>
      <x:c r="G72" s="41" t="s">
        <x:v>806</x:v>
      </x:c>
      <x:c r="H72" s="355"/>
      <x:c r="I72" s="355"/>
      <x:c r="P72" s="350"/>
      <x:c r="Q72" s="350"/>
      <x:c r="R72" s="350"/>
      <x:c r="S72" s="350"/>
      <x:c r="T72" s="350"/>
      <x:c r="U72" s="350"/>
    </x:row>
    <x:row r="73" spans="1:21" ht="18" customHeight="1" x14ac:dyDescent="0.25">
      <x:c r="A73" s="42">
        <x:v>20</x:v>
      </x:c>
      <x:c r="B73" s="39" t="n">
        <x:v>2.61</x:v>
      </x:c>
      <x:c r="C73" s="40" t="n">
        <x:v>22.56</x:v>
      </x:c>
      <x:c r="D73" s="41" t="n">
        <x:v>18.56</x:v>
      </x:c>
      <x:c r="E73" s="39" t="s">
        <x:v>806</x:v>
      </x:c>
      <x:c r="F73" s="40" t="s">
        <x:v>806</x:v>
      </x:c>
      <x:c r="G73" s="41" t="s">
        <x:v>806</x:v>
      </x:c>
      <x:c r="P73" s="350"/>
      <x:c r="Q73" s="350"/>
      <x:c r="R73" s="350"/>
      <x:c r="S73" s="350"/>
      <x:c r="T73" s="350"/>
      <x:c r="U73" s="350"/>
    </x:row>
    <x:row r="74" spans="1:21" ht="18" customHeight="1" x14ac:dyDescent="0.25">
      <x:c r="A74" s="54" t="s">
        <x:v>3474</x:v>
      </x:c>
      <x:c r="B74" s="51" t="s">
        <x:v>806</x:v>
      </x:c>
      <x:c r="C74" s="43" t="s">
        <x:v>806</x:v>
      </x:c>
      <x:c r="D74" s="44" t="s">
        <x:v>806</x:v>
      </x:c>
      <x:c r="E74" s="51" t="n">
        <x:v>6.47</x:v>
      </x:c>
      <x:c r="F74" s="43" t="n">
        <x:v>20.50</x:v>
      </x:c>
      <x:c r="G74" s="44" t="n">
        <x:v>16.50</x:v>
      </x:c>
      <x:c r="H74" s="355"/>
      <x:c r="I74" s="355"/>
      <x:c r="P74" s="350"/>
      <x:c r="Q74" s="350"/>
      <x:c r="R74" s="350"/>
      <x:c r="S74" s="350"/>
      <x:c r="T74" s="350"/>
      <x:c r="U74" s="350"/>
    </x:row>
    <x:row r="75" spans="1:21" ht="18" customHeight="1" x14ac:dyDescent="0.25"/>
    <x:row r="76" spans="1:21" ht="18" customHeight="1" x14ac:dyDescent="0.3">
      <x:c r="A76" s="804" t="s">
        <x:v>3490</x:v>
      </x:c>
      <x:c r="B76" s="805"/>
      <x:c r="C76" s="806"/>
    </x:row>
    <x:row r="77" spans="1:21" ht="30.75" customHeight="1" x14ac:dyDescent="0.25">
      <x:c r="A77" s="358" t="s">
        <x:v>3446</x:v>
      </x:c>
      <x:c r="B77" s="359" t="s">
        <x:v>3491</x:v>
      </x:c>
    </x:row>
    <x:row r="78" spans="1:21" ht="18" customHeight="1" x14ac:dyDescent="0.25">
      <x:c r="A78" s="52">
        <x:v>1</x:v>
      </x:c>
      <x:c r="B78" s="706" t="n">
        <x:v>4.12</x:v>
      </x:c>
      <x:c r="K78" s="360"/>
    </x:row>
    <x:row r="79" spans="1:21" ht="18" customHeight="1" x14ac:dyDescent="0.25">
      <x:c r="A79" s="52">
        <x:v>2</x:v>
      </x:c>
      <x:c r="B79" s="384" t="n">
        <x:v>4.35</x:v>
      </x:c>
      <x:c r="K79" s="360"/>
    </x:row>
    <x:row r="80" spans="1:21" ht="18" customHeight="1" x14ac:dyDescent="0.25">
      <x:c r="A80" s="52">
        <x:v>3</x:v>
      </x:c>
      <x:c r="B80" s="384" t="n">
        <x:v>6.12</x:v>
      </x:c>
      <x:c r="K80" s="360"/>
    </x:row>
    <x:row r="81" spans="1:11" ht="18" customHeight="1" x14ac:dyDescent="0.25">
      <x:c r="A81" s="52">
        <x:v>4</x:v>
      </x:c>
      <x:c r="B81" s="384" t="n">
        <x:v>6.12</x:v>
      </x:c>
      <x:c r="K81" s="360"/>
    </x:row>
    <x:row r="82" spans="1:11" ht="18" customHeight="1" x14ac:dyDescent="0.25">
      <x:c r="A82" s="52">
        <x:v>5</x:v>
      </x:c>
      <x:c r="B82" s="384" t="n">
        <x:v>6.12</x:v>
      </x:c>
      <x:c r="K82" s="360"/>
    </x:row>
    <x:row r="83" spans="1:11" ht="18" customHeight="1" x14ac:dyDescent="0.25">
      <x:c r="A83" s="52">
        <x:v>6</x:v>
      </x:c>
      <x:c r="B83" s="384" t="n">
        <x:v>6.12</x:v>
      </x:c>
      <x:c r="K83" s="360"/>
    </x:row>
    <x:row r="84" spans="1:11" ht="18" customHeight="1" x14ac:dyDescent="0.25">
      <x:c r="A84" s="52">
        <x:v>7</x:v>
      </x:c>
      <x:c r="B84" s="384" t="n">
        <x:v>6.12</x:v>
      </x:c>
      <x:c r="K84" s="360"/>
    </x:row>
    <x:row r="85" spans="1:11" ht="18" customHeight="1" x14ac:dyDescent="0.25">
      <x:c r="A85" s="52">
        <x:v>8</x:v>
      </x:c>
      <x:c r="B85" s="384" t="n">
        <x:v>6.12</x:v>
      </x:c>
      <x:c r="K85" s="360"/>
    </x:row>
    <x:row r="86" spans="1:11" ht="18" customHeight="1" x14ac:dyDescent="0.25">
      <x:c r="A86" s="52">
        <x:v>9</x:v>
      </x:c>
      <x:c r="B86" s="384" t="n">
        <x:v>6.12</x:v>
      </x:c>
      <x:c r="K86" s="360"/>
    </x:row>
    <x:row r="87" spans="1:11" ht="18" customHeight="1" x14ac:dyDescent="0.25">
      <x:c r="A87" s="52">
        <x:v>10</x:v>
      </x:c>
      <x:c r="B87" s="384" t="n">
        <x:v>6.12</x:v>
      </x:c>
      <x:c r="K87" s="360"/>
    </x:row>
    <x:row r="88" spans="1:11" ht="18" customHeight="1" x14ac:dyDescent="0.25">
      <x:c r="A88" s="52">
        <x:v>11</x:v>
      </x:c>
      <x:c r="B88" s="384" t="n">
        <x:v>6.12</x:v>
      </x:c>
      <x:c r="K88" s="360"/>
    </x:row>
    <x:row r="89" spans="1:11" ht="18" customHeight="1" x14ac:dyDescent="0.25">
      <x:c r="A89" s="52">
        <x:v>12</x:v>
      </x:c>
      <x:c r="B89" s="384" t="n">
        <x:v>6.12</x:v>
      </x:c>
      <x:c r="K89" s="360"/>
    </x:row>
    <x:row r="90" spans="1:11" ht="18" customHeight="1" x14ac:dyDescent="0.25">
      <x:c r="A90" s="52">
        <x:v>13</x:v>
      </x:c>
      <x:c r="B90" s="384" t="n">
        <x:v>6.12</x:v>
      </x:c>
      <x:c r="K90" s="360"/>
    </x:row>
    <x:row r="91" spans="1:11" ht="18" customHeight="1" x14ac:dyDescent="0.25">
      <x:c r="A91" s="52">
        <x:v>14</x:v>
      </x:c>
      <x:c r="B91" s="384" t="n">
        <x:v>6.12</x:v>
      </x:c>
      <x:c r="K91" s="360"/>
    </x:row>
    <x:row r="92" spans="1:11" ht="18" customHeight="1" x14ac:dyDescent="0.25">
      <x:c r="A92" s="52">
        <x:v>15</x:v>
      </x:c>
      <x:c r="B92" s="384" t="n">
        <x:v>6.12</x:v>
      </x:c>
      <x:c r="K92" s="360"/>
    </x:row>
    <x:row r="93" spans="1:11" ht="18" customHeight="1" x14ac:dyDescent="0.25">
      <x:c r="A93" s="52">
        <x:v>16</x:v>
      </x:c>
      <x:c r="B93" s="384" t="n">
        <x:v>6.12</x:v>
      </x:c>
      <x:c r="K93" s="360"/>
    </x:row>
    <x:row r="94" spans="1:11" ht="18" customHeight="1" x14ac:dyDescent="0.25">
      <x:c r="A94" s="53">
        <x:v>17</x:v>
      </x:c>
      <x:c r="B94" s="384" t="n">
        <x:v>6.12</x:v>
      </x:c>
      <x:c r="K94" s="360"/>
    </x:row>
    <x:row r="95" spans="1:11" ht="18" customHeight="1" x14ac:dyDescent="0.25">
      <x:c r="A95" s="53">
        <x:v>18</x:v>
      </x:c>
      <x:c r="B95" s="384" t="n">
        <x:v>6.12</x:v>
      </x:c>
      <x:c r="K95" s="360"/>
    </x:row>
    <x:row r="96" spans="1:11" ht="18" customHeight="1" x14ac:dyDescent="0.25">
      <x:c r="A96" s="53">
        <x:v>19</x:v>
      </x:c>
      <x:c r="B96" s="384" t="n">
        <x:v>6.12</x:v>
      </x:c>
      <x:c r="K96" s="360"/>
    </x:row>
    <x:row r="97" spans="1:27" ht="18" customHeight="1" x14ac:dyDescent="0.25">
      <x:c r="A97" s="414">
        <x:v>20</x:v>
      </x:c>
      <x:c r="B97" s="415" t="n">
        <x:v>6.12</x:v>
      </x:c>
      <x:c r="K97" s="360"/>
    </x:row>
    <x:row r="98" spans="1:27" ht="18" customHeight="1" x14ac:dyDescent="0.25">
      <x:c r="A98" s="809" t="s">
        <x:v>3493</x:v>
      </x:c>
      <x:c r="B98" s="810"/>
    </x:row>
    <x:row r="99" spans="1:27" ht="18" customHeight="1" x14ac:dyDescent="0.25">
      <x:c r="A99" s="811"/>
      <x:c r="B99" s="812"/>
    </x:row>
    <x:row r="100" spans="1:27" ht="18" customHeight="1" x14ac:dyDescent="0.25">
      <x:c r="A100" s="813"/>
      <x:c r="B100" s="814"/>
    </x:row>
    <x:row r="101" spans="1:27" ht="18" customHeight="1" x14ac:dyDescent="0.25">
      <x:c r="A101" s="361"/>
      <x:c r="B101" s="361"/>
    </x:row>
    <x:row r="102" spans="1:27" ht="18" customHeight="1" x14ac:dyDescent="0.25">
      <x:c r="A102" s="361"/>
      <x:c r="B102" s="361"/>
    </x:row>
    <x:row r="103" spans="1:27" ht="18" customHeight="1" x14ac:dyDescent="0.25"/>
    <x:row r="104" spans="1:27" ht="18" customHeight="1" x14ac:dyDescent="0.3">
      <x:c r="A104" s="804" t="s">
        <x:v>3494</x:v>
      </x:c>
      <x:c r="B104" s="805"/>
      <x:c r="C104" s="805"/>
      <x:c r="D104" s="805"/>
      <x:c r="E104" s="805"/>
      <x:c r="F104" s="805"/>
      <x:c r="G104" s="805"/>
      <x:c r="H104" s="805"/>
      <x:c r="I104" s="805"/>
      <x:c r="J104" s="806"/>
    </x:row>
    <x:row r="105" spans="1:27" ht="45" x14ac:dyDescent="0.25">
      <x:c r="A105" s="397" t="s">
        <x:v>3446</x:v>
      </x:c>
      <x:c r="B105" s="398" t="s">
        <x:v>3495</x:v>
      </x:c>
      <x:c r="C105" s="398" t="s">
        <x:v>3496</x:v>
      </x:c>
      <x:c r="D105" s="398" t="s">
        <x:v>3497</x:v>
      </x:c>
      <x:c r="E105" s="398" t="s">
        <x:v>3498</x:v>
      </x:c>
      <x:c r="F105" s="398" t="s">
        <x:v>3499</x:v>
      </x:c>
      <x:c r="G105" s="398" t="s">
        <x:v>3500</x:v>
      </x:c>
      <x:c r="H105" s="398" t="s">
        <x:v>3501</x:v>
      </x:c>
      <x:c r="I105" s="348" t="s">
        <x:v>3502</x:v>
      </x:c>
      <x:c r="J105" s="707" t="s">
        <x:v>3503</x:v>
      </x:c>
    </x:row>
    <x:row r="106" spans="1:27" ht="18" customHeight="1" x14ac:dyDescent="0.25">
      <x:c r="A106" s="705">
        <x:v>1</x:v>
      </x:c>
      <x:c r="B106" s="708" t="n">
        <x:v>35.83</x:v>
      </x:c>
      <x:c r="C106" s="708" t="n">
        <x:v>36.33</x:v>
      </x:c>
      <x:c r="D106" s="708" t="n">
        <x:v>36.83</x:v>
      </x:c>
      <x:c r="E106" s="708" t="n">
        <x:v>37.33</x:v>
      </x:c>
      <x:c r="F106" s="708" t="n">
        <x:v>37.83</x:v>
      </x:c>
      <x:c r="G106" s="708" t="n">
        <x:v>38.33</x:v>
      </x:c>
      <x:c r="H106" s="708" t="n">
        <x:v>38.83</x:v>
      </x:c>
      <x:c r="I106" s="709" t="n">
        <x:v>3.53</x:v>
      </x:c>
      <x:c r="J106" s="547" t="n">
        <x:v>-0.50</x:v>
      </x:c>
      <x:c r="T106" s="362"/>
      <x:c r="U106" s="362"/>
      <x:c r="V106" s="362"/>
      <x:c r="W106" s="362"/>
      <x:c r="X106" s="362"/>
      <x:c r="Y106" s="362"/>
      <x:c r="Z106" s="362"/>
      <x:c r="AA106" s="362"/>
    </x:row>
    <x:row r="107" spans="1:27" ht="18" customHeight="1" x14ac:dyDescent="0.25">
      <x:c r="A107" s="42">
        <x:v>2</x:v>
      </x:c>
      <x:c r="B107" s="39" t="n">
        <x:v>38.36</x:v>
      </x:c>
      <x:c r="C107" s="40" t="n">
        <x:v>38.86</x:v>
      </x:c>
      <x:c r="D107" s="40" t="n">
        <x:v>39.36</x:v>
      </x:c>
      <x:c r="E107" s="40" t="n">
        <x:v>39.86</x:v>
      </x:c>
      <x:c r="F107" s="40" t="n">
        <x:v>40.36</x:v>
      </x:c>
      <x:c r="G107" s="40" t="n">
        <x:v>40.86</x:v>
      </x:c>
      <x:c r="H107" s="40" t="n">
        <x:v>41.36</x:v>
      </x:c>
      <x:c r="I107" s="384" t="n">
        <x:v>3.76</x:v>
      </x:c>
      <x:c r="J107" s="384" t="n">
        <x:v>-0.50</x:v>
      </x:c>
      <x:c r="T107" s="362"/>
      <x:c r="U107" s="362"/>
      <x:c r="V107" s="362"/>
      <x:c r="W107" s="362"/>
      <x:c r="X107" s="362"/>
      <x:c r="Y107" s="362"/>
      <x:c r="Z107" s="362"/>
      <x:c r="AA107" s="362"/>
    </x:row>
    <x:row r="108" spans="1:27" ht="18" customHeight="1" x14ac:dyDescent="0.25">
      <x:c r="A108" s="42">
        <x:v>3</x:v>
      </x:c>
      <x:c r="B108" s="39" t="n">
        <x:v>51.83</x:v>
      </x:c>
      <x:c r="C108" s="40" t="n">
        <x:v>53.33</x:v>
      </x:c>
      <x:c r="D108" s="40" t="n">
        <x:v>54.83</x:v>
      </x:c>
      <x:c r="E108" s="40" t="n">
        <x:v>56.33</x:v>
      </x:c>
      <x:c r="F108" s="40" t="n">
        <x:v>57.83</x:v>
      </x:c>
      <x:c r="G108" s="40" t="n">
        <x:v>59.33</x:v>
      </x:c>
      <x:c r="H108" s="40" t="n">
        <x:v>60.83</x:v>
      </x:c>
      <x:c r="I108" s="384" t="n">
        <x:v>5.53</x:v>
      </x:c>
      <x:c r="J108" s="384" t="n">
        <x:v>-1.50</x:v>
      </x:c>
      <x:c r="T108" s="362"/>
      <x:c r="U108" s="362"/>
      <x:c r="V108" s="362"/>
      <x:c r="W108" s="362"/>
      <x:c r="X108" s="362"/>
      <x:c r="Y108" s="362"/>
      <x:c r="Z108" s="362"/>
      <x:c r="AA108" s="362"/>
    </x:row>
    <x:row r="109" spans="1:27" ht="18" customHeight="1" x14ac:dyDescent="0.25">
      <x:c r="A109" s="42">
        <x:v>4</x:v>
      </x:c>
      <x:c r="B109" s="39" t="n">
        <x:v>51.83</x:v>
      </x:c>
      <x:c r="C109" s="40" t="n">
        <x:v>53.33</x:v>
      </x:c>
      <x:c r="D109" s="40" t="n">
        <x:v>54.83</x:v>
      </x:c>
      <x:c r="E109" s="40" t="n">
        <x:v>56.33</x:v>
      </x:c>
      <x:c r="F109" s="40" t="n">
        <x:v>57.83</x:v>
      </x:c>
      <x:c r="G109" s="40" t="n">
        <x:v>59.33</x:v>
      </x:c>
      <x:c r="H109" s="40" t="n">
        <x:v>60.83</x:v>
      </x:c>
      <x:c r="I109" s="384" t="n">
        <x:v>5.53</x:v>
      </x:c>
      <x:c r="J109" s="384" t="n">
        <x:v>-1.50</x:v>
      </x:c>
      <x:c r="T109" s="362"/>
      <x:c r="U109" s="362"/>
      <x:c r="V109" s="362"/>
      <x:c r="W109" s="362"/>
      <x:c r="X109" s="362"/>
      <x:c r="Y109" s="362"/>
      <x:c r="Z109" s="362"/>
      <x:c r="AA109" s="362"/>
    </x:row>
    <x:row r="110" spans="1:27" ht="18" customHeight="1" x14ac:dyDescent="0.25">
      <x:c r="A110" s="42">
        <x:v>5</x:v>
      </x:c>
      <x:c r="B110" s="39" t="n">
        <x:v>51.83</x:v>
      </x:c>
      <x:c r="C110" s="40" t="n">
        <x:v>53.33</x:v>
      </x:c>
      <x:c r="D110" s="40" t="n">
        <x:v>54.83</x:v>
      </x:c>
      <x:c r="E110" s="40" t="n">
        <x:v>56.33</x:v>
      </x:c>
      <x:c r="F110" s="40" t="n">
        <x:v>57.83</x:v>
      </x:c>
      <x:c r="G110" s="40" t="n">
        <x:v>59.33</x:v>
      </x:c>
      <x:c r="H110" s="40" t="n">
        <x:v>60.83</x:v>
      </x:c>
      <x:c r="I110" s="384" t="n">
        <x:v>5.53</x:v>
      </x:c>
      <x:c r="J110" s="384" t="n">
        <x:v>-1.50</x:v>
      </x:c>
      <x:c r="T110" s="362"/>
      <x:c r="U110" s="362"/>
      <x:c r="V110" s="362"/>
      <x:c r="W110" s="362"/>
      <x:c r="X110" s="362"/>
      <x:c r="Y110" s="362"/>
      <x:c r="Z110" s="362"/>
      <x:c r="AA110" s="362"/>
    </x:row>
    <x:row r="111" spans="1:27" ht="18" customHeight="1" x14ac:dyDescent="0.25">
      <x:c r="A111" s="42">
        <x:v>6</x:v>
      </x:c>
      <x:c r="B111" s="39" t="n">
        <x:v>51.83</x:v>
      </x:c>
      <x:c r="C111" s="40" t="n">
        <x:v>53.33</x:v>
      </x:c>
      <x:c r="D111" s="40" t="n">
        <x:v>54.83</x:v>
      </x:c>
      <x:c r="E111" s="40" t="n">
        <x:v>56.33</x:v>
      </x:c>
      <x:c r="F111" s="40" t="n">
        <x:v>57.83</x:v>
      </x:c>
      <x:c r="G111" s="40" t="n">
        <x:v>59.33</x:v>
      </x:c>
      <x:c r="H111" s="40" t="n">
        <x:v>60.83</x:v>
      </x:c>
      <x:c r="I111" s="384" t="n">
        <x:v>5.53</x:v>
      </x:c>
      <x:c r="J111" s="384" t="n">
        <x:v>-1.50</x:v>
      </x:c>
      <x:c r="T111" s="362"/>
      <x:c r="U111" s="362"/>
      <x:c r="V111" s="362"/>
      <x:c r="W111" s="362"/>
      <x:c r="X111" s="362"/>
      <x:c r="Y111" s="362"/>
      <x:c r="Z111" s="362"/>
      <x:c r="AA111" s="362"/>
    </x:row>
    <x:row r="112" spans="1:27" ht="18" customHeight="1" x14ac:dyDescent="0.25">
      <x:c r="A112" s="42">
        <x:v>7</x:v>
      </x:c>
      <x:c r="B112" s="39" t="n">
        <x:v>51.83</x:v>
      </x:c>
      <x:c r="C112" s="40" t="n">
        <x:v>53.33</x:v>
      </x:c>
      <x:c r="D112" s="40" t="n">
        <x:v>54.83</x:v>
      </x:c>
      <x:c r="E112" s="40" t="n">
        <x:v>56.33</x:v>
      </x:c>
      <x:c r="F112" s="40" t="n">
        <x:v>57.83</x:v>
      </x:c>
      <x:c r="G112" s="40" t="n">
        <x:v>59.33</x:v>
      </x:c>
      <x:c r="H112" s="40" t="n">
        <x:v>60.83</x:v>
      </x:c>
      <x:c r="I112" s="384" t="n">
        <x:v>5.53</x:v>
      </x:c>
      <x:c r="J112" s="384" t="n">
        <x:v>-1.50</x:v>
      </x:c>
      <x:c r="T112" s="362"/>
      <x:c r="U112" s="362"/>
      <x:c r="V112" s="362"/>
      <x:c r="W112" s="362"/>
      <x:c r="X112" s="362"/>
      <x:c r="Y112" s="362"/>
      <x:c r="Z112" s="362"/>
      <x:c r="AA112" s="362"/>
    </x:row>
    <x:row r="113" spans="1:27" ht="18" customHeight="1" x14ac:dyDescent="0.25">
      <x:c r="A113" s="42">
        <x:v>8</x:v>
      </x:c>
      <x:c r="B113" s="39" t="n">
        <x:v>51.83</x:v>
      </x:c>
      <x:c r="C113" s="40" t="n">
        <x:v>53.33</x:v>
      </x:c>
      <x:c r="D113" s="40" t="n">
        <x:v>54.83</x:v>
      </x:c>
      <x:c r="E113" s="40" t="n">
        <x:v>56.33</x:v>
      </x:c>
      <x:c r="F113" s="40" t="n">
        <x:v>57.83</x:v>
      </x:c>
      <x:c r="G113" s="40" t="n">
        <x:v>59.33</x:v>
      </x:c>
      <x:c r="H113" s="40" t="n">
        <x:v>60.83</x:v>
      </x:c>
      <x:c r="I113" s="384" t="n">
        <x:v>5.53</x:v>
      </x:c>
      <x:c r="J113" s="384" t="n">
        <x:v>-1.50</x:v>
      </x:c>
      <x:c r="T113" s="362"/>
      <x:c r="U113" s="362"/>
      <x:c r="V113" s="362"/>
      <x:c r="W113" s="362"/>
      <x:c r="X113" s="362"/>
      <x:c r="Y113" s="362"/>
      <x:c r="Z113" s="362"/>
      <x:c r="AA113" s="362"/>
    </x:row>
    <x:row r="114" spans="1:27" ht="18" customHeight="1" x14ac:dyDescent="0.25">
      <x:c r="A114" s="42">
        <x:v>9</x:v>
      </x:c>
      <x:c r="B114" s="39" t="n">
        <x:v>51.83</x:v>
      </x:c>
      <x:c r="C114" s="40" t="n">
        <x:v>53.33</x:v>
      </x:c>
      <x:c r="D114" s="40" t="n">
        <x:v>54.83</x:v>
      </x:c>
      <x:c r="E114" s="40" t="n">
        <x:v>56.33</x:v>
      </x:c>
      <x:c r="F114" s="40" t="n">
        <x:v>57.83</x:v>
      </x:c>
      <x:c r="G114" s="40" t="n">
        <x:v>59.33</x:v>
      </x:c>
      <x:c r="H114" s="40" t="n">
        <x:v>60.83</x:v>
      </x:c>
      <x:c r="I114" s="384" t="n">
        <x:v>5.53</x:v>
      </x:c>
      <x:c r="J114" s="384" t="n">
        <x:v>-1.50</x:v>
      </x:c>
      <x:c r="T114" s="362"/>
      <x:c r="U114" s="362"/>
      <x:c r="V114" s="362"/>
      <x:c r="W114" s="362"/>
      <x:c r="X114" s="362"/>
      <x:c r="Y114" s="362"/>
      <x:c r="Z114" s="362"/>
      <x:c r="AA114" s="362"/>
    </x:row>
    <x:row r="115" spans="1:27" ht="18" customHeight="1" x14ac:dyDescent="0.25">
      <x:c r="A115" s="42">
        <x:v>10</x:v>
      </x:c>
      <x:c r="B115" s="39" t="n">
        <x:v>51.83</x:v>
      </x:c>
      <x:c r="C115" s="40" t="n">
        <x:v>53.33</x:v>
      </x:c>
      <x:c r="D115" s="40" t="n">
        <x:v>54.83</x:v>
      </x:c>
      <x:c r="E115" s="40" t="n">
        <x:v>56.33</x:v>
      </x:c>
      <x:c r="F115" s="40" t="n">
        <x:v>57.83</x:v>
      </x:c>
      <x:c r="G115" s="40" t="n">
        <x:v>59.33</x:v>
      </x:c>
      <x:c r="H115" s="40" t="n">
        <x:v>60.83</x:v>
      </x:c>
      <x:c r="I115" s="384" t="n">
        <x:v>5.53</x:v>
      </x:c>
      <x:c r="J115" s="384" t="n">
        <x:v>-1.50</x:v>
      </x:c>
      <x:c r="T115" s="362"/>
      <x:c r="U115" s="362"/>
      <x:c r="V115" s="362"/>
      <x:c r="W115" s="362"/>
      <x:c r="X115" s="362"/>
      <x:c r="Y115" s="362"/>
      <x:c r="Z115" s="362"/>
      <x:c r="AA115" s="362"/>
    </x:row>
    <x:row r="116" spans="1:27" ht="18" customHeight="1" x14ac:dyDescent="0.25">
      <x:c r="A116" s="42">
        <x:v>11</x:v>
      </x:c>
      <x:c r="B116" s="39" t="n">
        <x:v>51.83</x:v>
      </x:c>
      <x:c r="C116" s="40" t="n">
        <x:v>53.33</x:v>
      </x:c>
      <x:c r="D116" s="40" t="n">
        <x:v>54.83</x:v>
      </x:c>
      <x:c r="E116" s="40" t="n">
        <x:v>56.33</x:v>
      </x:c>
      <x:c r="F116" s="40" t="n">
        <x:v>57.83</x:v>
      </x:c>
      <x:c r="G116" s="40" t="n">
        <x:v>59.33</x:v>
      </x:c>
      <x:c r="H116" s="40" t="n">
        <x:v>60.83</x:v>
      </x:c>
      <x:c r="I116" s="384" t="n">
        <x:v>5.53</x:v>
      </x:c>
      <x:c r="J116" s="384" t="n">
        <x:v>-1.50</x:v>
      </x:c>
      <x:c r="T116" s="362"/>
      <x:c r="U116" s="362"/>
      <x:c r="V116" s="362"/>
      <x:c r="W116" s="362"/>
      <x:c r="X116" s="362"/>
      <x:c r="Y116" s="362"/>
      <x:c r="Z116" s="362"/>
      <x:c r="AA116" s="362"/>
    </x:row>
    <x:row r="117" spans="1:27" ht="18" customHeight="1" x14ac:dyDescent="0.25">
      <x:c r="A117" s="42">
        <x:v>12</x:v>
      </x:c>
      <x:c r="B117" s="39" t="n">
        <x:v>51.83</x:v>
      </x:c>
      <x:c r="C117" s="40" t="n">
        <x:v>53.33</x:v>
      </x:c>
      <x:c r="D117" s="40" t="n">
        <x:v>54.83</x:v>
      </x:c>
      <x:c r="E117" s="40" t="n">
        <x:v>56.33</x:v>
      </x:c>
      <x:c r="F117" s="40" t="n">
        <x:v>57.83</x:v>
      </x:c>
      <x:c r="G117" s="40" t="n">
        <x:v>59.33</x:v>
      </x:c>
      <x:c r="H117" s="40" t="n">
        <x:v>60.83</x:v>
      </x:c>
      <x:c r="I117" s="384" t="n">
        <x:v>5.53</x:v>
      </x:c>
      <x:c r="J117" s="384" t="n">
        <x:v>-1.50</x:v>
      </x:c>
      <x:c r="T117" s="362"/>
      <x:c r="U117" s="362"/>
      <x:c r="V117" s="362"/>
      <x:c r="W117" s="362"/>
      <x:c r="X117" s="362"/>
      <x:c r="Y117" s="362"/>
      <x:c r="Z117" s="362"/>
      <x:c r="AA117" s="362"/>
    </x:row>
    <x:row r="118" spans="1:27" ht="18" customHeight="1" x14ac:dyDescent="0.25">
      <x:c r="A118" s="42">
        <x:v>13</x:v>
      </x:c>
      <x:c r="B118" s="39" t="n">
        <x:v>51.83</x:v>
      </x:c>
      <x:c r="C118" s="40" t="n">
        <x:v>53.33</x:v>
      </x:c>
      <x:c r="D118" s="40" t="n">
        <x:v>54.83</x:v>
      </x:c>
      <x:c r="E118" s="40" t="n">
        <x:v>56.33</x:v>
      </x:c>
      <x:c r="F118" s="40" t="n">
        <x:v>57.83</x:v>
      </x:c>
      <x:c r="G118" s="40" t="n">
        <x:v>59.33</x:v>
      </x:c>
      <x:c r="H118" s="40" t="n">
        <x:v>60.83</x:v>
      </x:c>
      <x:c r="I118" s="384" t="n">
        <x:v>5.53</x:v>
      </x:c>
      <x:c r="J118" s="384" t="n">
        <x:v>-1.50</x:v>
      </x:c>
      <x:c r="T118" s="362"/>
      <x:c r="U118" s="362"/>
      <x:c r="V118" s="362"/>
      <x:c r="W118" s="362"/>
      <x:c r="X118" s="362"/>
      <x:c r="Y118" s="362"/>
      <x:c r="Z118" s="362"/>
      <x:c r="AA118" s="362"/>
    </x:row>
    <x:row r="119" spans="1:27" ht="18" customHeight="1" x14ac:dyDescent="0.25">
      <x:c r="A119" s="42">
        <x:v>14</x:v>
      </x:c>
      <x:c r="B119" s="39" t="n">
        <x:v>51.83</x:v>
      </x:c>
      <x:c r="C119" s="40" t="n">
        <x:v>53.33</x:v>
      </x:c>
      <x:c r="D119" s="40" t="n">
        <x:v>54.83</x:v>
      </x:c>
      <x:c r="E119" s="40" t="n">
        <x:v>56.33</x:v>
      </x:c>
      <x:c r="F119" s="40" t="n">
        <x:v>57.83</x:v>
      </x:c>
      <x:c r="G119" s="40" t="n">
        <x:v>59.33</x:v>
      </x:c>
      <x:c r="H119" s="40" t="n">
        <x:v>60.83</x:v>
      </x:c>
      <x:c r="I119" s="384" t="n">
        <x:v>5.53</x:v>
      </x:c>
      <x:c r="J119" s="384" t="n">
        <x:v>-1.50</x:v>
      </x:c>
      <x:c r="T119" s="362"/>
      <x:c r="U119" s="362"/>
      <x:c r="V119" s="362"/>
      <x:c r="W119" s="362"/>
      <x:c r="X119" s="362"/>
      <x:c r="Y119" s="362"/>
      <x:c r="Z119" s="362"/>
      <x:c r="AA119" s="362"/>
    </x:row>
    <x:row r="120" spans="1:27" ht="18" customHeight="1" x14ac:dyDescent="0.25">
      <x:c r="A120" s="42">
        <x:v>15</x:v>
      </x:c>
      <x:c r="B120" s="39" t="n">
        <x:v>51.83</x:v>
      </x:c>
      <x:c r="C120" s="40" t="n">
        <x:v>53.33</x:v>
      </x:c>
      <x:c r="D120" s="40" t="n">
        <x:v>54.83</x:v>
      </x:c>
      <x:c r="E120" s="40" t="n">
        <x:v>56.33</x:v>
      </x:c>
      <x:c r="F120" s="40" t="n">
        <x:v>57.83</x:v>
      </x:c>
      <x:c r="G120" s="40" t="n">
        <x:v>59.33</x:v>
      </x:c>
      <x:c r="H120" s="40" t="n">
        <x:v>60.83</x:v>
      </x:c>
      <x:c r="I120" s="384" t="n">
        <x:v>5.53</x:v>
      </x:c>
      <x:c r="J120" s="384" t="n">
        <x:v>-1.50</x:v>
      </x:c>
      <x:c r="T120" s="362"/>
      <x:c r="U120" s="362"/>
      <x:c r="V120" s="362"/>
      <x:c r="W120" s="362"/>
      <x:c r="X120" s="362"/>
      <x:c r="Y120" s="362"/>
      <x:c r="Z120" s="362"/>
      <x:c r="AA120" s="362"/>
    </x:row>
    <x:row r="121" spans="1:27" ht="18" customHeight="1" x14ac:dyDescent="0.25">
      <x:c r="A121" s="42">
        <x:v>16</x:v>
      </x:c>
      <x:c r="B121" s="39" t="n">
        <x:v>51.83</x:v>
      </x:c>
      <x:c r="C121" s="40" t="n">
        <x:v>53.33</x:v>
      </x:c>
      <x:c r="D121" s="40" t="n">
        <x:v>54.83</x:v>
      </x:c>
      <x:c r="E121" s="40" t="n">
        <x:v>56.33</x:v>
      </x:c>
      <x:c r="F121" s="40" t="n">
        <x:v>57.83</x:v>
      </x:c>
      <x:c r="G121" s="40" t="n">
        <x:v>59.33</x:v>
      </x:c>
      <x:c r="H121" s="40" t="n">
        <x:v>60.83</x:v>
      </x:c>
      <x:c r="I121" s="384" t="n">
        <x:v>5.53</x:v>
      </x:c>
      <x:c r="J121" s="384" t="n">
        <x:v>-1.50</x:v>
      </x:c>
      <x:c r="T121" s="362"/>
      <x:c r="U121" s="362"/>
      <x:c r="V121" s="362"/>
      <x:c r="W121" s="362"/>
      <x:c r="X121" s="362"/>
      <x:c r="Y121" s="362"/>
      <x:c r="Z121" s="362"/>
      <x:c r="AA121" s="362"/>
    </x:row>
    <x:row r="122" spans="1:27" ht="18" customHeight="1" x14ac:dyDescent="0.25">
      <x:c r="A122" s="42">
        <x:v>17</x:v>
      </x:c>
      <x:c r="B122" s="39" t="n">
        <x:v>51.83</x:v>
      </x:c>
      <x:c r="C122" s="40" t="n">
        <x:v>53.33</x:v>
      </x:c>
      <x:c r="D122" s="40" t="n">
        <x:v>54.83</x:v>
      </x:c>
      <x:c r="E122" s="40" t="n">
        <x:v>56.33</x:v>
      </x:c>
      <x:c r="F122" s="40" t="n">
        <x:v>57.83</x:v>
      </x:c>
      <x:c r="G122" s="40" t="n">
        <x:v>59.33</x:v>
      </x:c>
      <x:c r="H122" s="40" t="n">
        <x:v>60.83</x:v>
      </x:c>
      <x:c r="I122" s="384" t="n">
        <x:v>5.53</x:v>
      </x:c>
      <x:c r="J122" s="384" t="n">
        <x:v>-1.50</x:v>
      </x:c>
      <x:c r="T122" s="362"/>
      <x:c r="U122" s="362"/>
      <x:c r="V122" s="362"/>
      <x:c r="W122" s="362"/>
      <x:c r="X122" s="362"/>
      <x:c r="Y122" s="362"/>
      <x:c r="Z122" s="362"/>
      <x:c r="AA122" s="362"/>
    </x:row>
    <x:row r="123" spans="1:27" ht="18" customHeight="1" x14ac:dyDescent="0.25">
      <x:c r="A123" s="42">
        <x:v>18</x:v>
      </x:c>
      <x:c r="B123" s="39" t="n">
        <x:v>51.83</x:v>
      </x:c>
      <x:c r="C123" s="40" t="n">
        <x:v>53.33</x:v>
      </x:c>
      <x:c r="D123" s="40" t="n">
        <x:v>54.83</x:v>
      </x:c>
      <x:c r="E123" s="40" t="n">
        <x:v>56.33</x:v>
      </x:c>
      <x:c r="F123" s="40" t="n">
        <x:v>57.83</x:v>
      </x:c>
      <x:c r="G123" s="40" t="n">
        <x:v>59.33</x:v>
      </x:c>
      <x:c r="H123" s="40" t="n">
        <x:v>60.83</x:v>
      </x:c>
      <x:c r="I123" s="384" t="n">
        <x:v>5.53</x:v>
      </x:c>
      <x:c r="J123" s="384" t="n">
        <x:v>-1.50</x:v>
      </x:c>
      <x:c r="T123" s="362"/>
      <x:c r="U123" s="362"/>
      <x:c r="V123" s="362"/>
      <x:c r="W123" s="362"/>
      <x:c r="X123" s="362"/>
      <x:c r="Y123" s="362"/>
      <x:c r="Z123" s="362"/>
      <x:c r="AA123" s="362"/>
    </x:row>
    <x:row r="124" spans="1:27" ht="18" customHeight="1" x14ac:dyDescent="0.25">
      <x:c r="A124" s="42">
        <x:v>19</x:v>
      </x:c>
      <x:c r="B124" s="39" t="n">
        <x:v>51.83</x:v>
      </x:c>
      <x:c r="C124" s="40" t="n">
        <x:v>53.33</x:v>
      </x:c>
      <x:c r="D124" s="40" t="n">
        <x:v>54.83</x:v>
      </x:c>
      <x:c r="E124" s="40" t="n">
        <x:v>56.33</x:v>
      </x:c>
      <x:c r="F124" s="40" t="n">
        <x:v>57.83</x:v>
      </x:c>
      <x:c r="G124" s="40" t="n">
        <x:v>59.33</x:v>
      </x:c>
      <x:c r="H124" s="40" t="n">
        <x:v>60.83</x:v>
      </x:c>
      <x:c r="I124" s="384" t="n">
        <x:v>5.53</x:v>
      </x:c>
      <x:c r="J124" s="384" t="n">
        <x:v>-1.50</x:v>
      </x:c>
      <x:c r="T124" s="362"/>
      <x:c r="U124" s="362"/>
      <x:c r="V124" s="362"/>
      <x:c r="W124" s="362"/>
      <x:c r="X124" s="362"/>
      <x:c r="Y124" s="362"/>
      <x:c r="Z124" s="362"/>
      <x:c r="AA124" s="362"/>
    </x:row>
    <x:row r="125" spans="1:27" x14ac:dyDescent="0.25">
      <x:c r="A125" s="54">
        <x:v>20</x:v>
      </x:c>
      <x:c r="B125" s="51" t="n">
        <x:v>51.83</x:v>
      </x:c>
      <x:c r="C125" s="43" t="n">
        <x:v>53.33</x:v>
      </x:c>
      <x:c r="D125" s="43" t="n">
        <x:v>54.83</x:v>
      </x:c>
      <x:c r="E125" s="43" t="n">
        <x:v>56.33</x:v>
      </x:c>
      <x:c r="F125" s="43" t="n">
        <x:v>57.83</x:v>
      </x:c>
      <x:c r="G125" s="43" t="n">
        <x:v>59.33</x:v>
      </x:c>
      <x:c r="H125" s="43" t="n">
        <x:v>60.83</x:v>
      </x:c>
      <x:c r="I125" s="415" t="n">
        <x:v>5.53</x:v>
      </x:c>
      <x:c r="J125" s="415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110"/>
  <x:sheetViews>
    <x:sheetView topLeftCell="A94" zoomScale="69" workbookViewId="0">
      <x:selection activeCell="D110" sqref="D110"/>
    </x:sheetView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627" t="s">
        <x:v>3507</x:v>
      </x:c>
      <x:c r="B1" s="226"/>
      <x:c r="C1" s="2" t="str">
        <x:v>Final</x:v>
      </x:c>
      <x:c r="D1" s="2"/>
      <x:c r="E1" s="2" t="str">
        <x:v>12/22/2025</x:v>
      </x:c>
    </x:row>
    <x:row r="2" spans="1:5" x14ac:dyDescent="0.25">
      <x:c r="B2" s="74"/>
      <x:c r="C2" s="74"/>
    </x:row>
    <x:row r="3" spans="1:5" ht="15.6" x14ac:dyDescent="0.3">
      <x:c r="C3" s="625" t="s">
        <x:v>2572</x:v>
      </x:c>
    </x:row>
    <x:row r="4" spans="1:5" ht="15.6" x14ac:dyDescent="0.3">
      <x:c r="A4" s="364" t="s">
        <x:v>1938</x:v>
      </x:c>
      <x:c r="C4" s="625"/>
    </x:row>
    <x:row r="5" spans="1:5" ht="15.6" x14ac:dyDescent="0.3">
      <x:c r="A5" s="364"/>
      <x:c r="C5" s="625"/>
    </x:row>
    <x:row r="6" spans="1:5" ht="15.6" x14ac:dyDescent="0.3">
      <x:c r="A6" s="364" t="s">
        <x:v>3508</x:v>
      </x:c>
      <x:c r="C6" s="625"/>
    </x:row>
    <x:row r="7" spans="1:5" ht="15.6" x14ac:dyDescent="0.3">
      <x:c r="B7" s="627" t="s">
        <x:v>3509</x:v>
      </x:c>
      <x:c r="C7" s="625"/>
    </x:row>
    <x:row r="8" spans="1:5" ht="16.2" x14ac:dyDescent="0.35">
      <x:c r="B8" s="1" t="s">
        <x:v>3510</x:v>
      </x:c>
      <x:c r="C8" s="218" t="n">
        <x:v>2.40</x:v>
      </x:c>
      <x:c r="D8" s="594"/>
    </x:row>
    <x:row r="9" spans="1:5" x14ac:dyDescent="0.25">
      <x:c r="B9" s="1" t="s">
        <x:v>3512</x:v>
      </x:c>
      <x:c r="C9" s="218" t="n">
        <x:v>2.40</x:v>
      </x:c>
    </x:row>
    <x:row r="10" spans="1:5" x14ac:dyDescent="0.25">
      <x:c r="B10" s="1" t="s">
        <x:v>3514</x:v>
      </x:c>
      <x:c r="C10" s="218" t="n">
        <x:v>0.70</x:v>
      </x:c>
    </x:row>
    <x:row r="11" spans="1:5" x14ac:dyDescent="0.25">
      <x:c r="C11" s="218"/>
    </x:row>
    <x:row r="12" spans="1:5" ht="15.6" x14ac:dyDescent="0.3">
      <x:c r="B12" s="627" t="s">
        <x:v>3516</x:v>
      </x:c>
      <x:c r="C12" s="218"/>
    </x:row>
    <x:row r="13" spans="1:5" x14ac:dyDescent="0.25">
      <x:c r="B13" s="1" t="s">
        <x:v>3517</x:v>
      </x:c>
      <x:c r="C13" s="218" t="n">
        <x:v>13.50</x:v>
      </x:c>
    </x:row>
    <x:row r="14" spans="1:5" x14ac:dyDescent="0.25">
      <x:c r="B14" s="1" t="s">
        <x:v>3519</x:v>
      </x:c>
      <x:c r="C14" s="218" t="n">
        <x:v>1.70</x:v>
      </x:c>
    </x:row>
    <x:row r="15" spans="1:5" x14ac:dyDescent="0.25">
      <x:c r="B15" s="1" t="s">
        <x:v>3521</x:v>
      </x:c>
      <x:c r="C15" s="218" t="n">
        <x:v>2.40</x:v>
      </x:c>
    </x:row>
    <x:row r="16" spans="1:5" x14ac:dyDescent="0.25">
      <x:c r="C16" s="218"/>
    </x:row>
    <x:row r="17" spans="1:3" ht="15.6" x14ac:dyDescent="0.3">
      <x:c r="A17" s="364" t="s">
        <x:v>3522</x:v>
      </x:c>
      <x:c r="C17" s="218"/>
    </x:row>
    <x:row r="18" spans="1:3" ht="15.6" x14ac:dyDescent="0.3">
      <x:c r="B18" s="627" t="s">
        <x:v>3509</x:v>
      </x:c>
      <x:c r="C18" s="218"/>
    </x:row>
    <x:row r="19" spans="1:3" x14ac:dyDescent="0.25">
      <x:c r="B19" s="1" t="s">
        <x:v>3510</x:v>
      </x:c>
      <x:c r="C19" s="218" t="n">
        <x:v>2.40</x:v>
      </x:c>
    </x:row>
    <x:row r="20" spans="1:3" x14ac:dyDescent="0.25">
      <x:c r="B20" s="1" t="s">
        <x:v>3512</x:v>
      </x:c>
      <x:c r="C20" s="218" t="n">
        <x:v>2.40</x:v>
      </x:c>
    </x:row>
    <x:row r="21" spans="1:3" x14ac:dyDescent="0.25">
      <x:c r="B21" s="1" t="s">
        <x:v>3525</x:v>
      </x:c>
      <x:c r="C21" s="218" t="n">
        <x:v>0.70</x:v>
      </x:c>
    </x:row>
    <x:row r="22" spans="1:3" x14ac:dyDescent="0.25">
      <x:c r="C22" s="218"/>
    </x:row>
    <x:row r="23" spans="1:3" ht="15.6" x14ac:dyDescent="0.3">
      <x:c r="B23" s="627" t="s">
        <x:v>3516</x:v>
      </x:c>
    </x:row>
    <x:row r="24" spans="1:3" x14ac:dyDescent="0.25">
      <x:c r="B24" s="1" t="s">
        <x:v>3517</x:v>
      </x:c>
      <x:c r="C24" s="218" t="n">
        <x:v>13.50</x:v>
      </x:c>
    </x:row>
    <x:row r="25" spans="1:3" x14ac:dyDescent="0.25">
      <x:c r="B25" s="1" t="s">
        <x:v>3519</x:v>
      </x:c>
      <x:c r="C25" s="218" t="n">
        <x:v>1.70</x:v>
      </x:c>
    </x:row>
    <x:row r="26" spans="1:3" x14ac:dyDescent="0.25">
      <x:c r="B26" s="1" t="s">
        <x:v>3521</x:v>
      </x:c>
      <x:c r="C26" s="218" t="n">
        <x:v>2.40</x:v>
      </x:c>
    </x:row>
    <x:row r="27" spans="1:3" x14ac:dyDescent="0.25">
      <x:c r="C27" s="218"/>
    </x:row>
    <x:row r="28" spans="1:3" ht="15.6" x14ac:dyDescent="0.3">
      <x:c r="C28" s="625"/>
    </x:row>
    <x:row r="29" spans="1:3" ht="15.6" x14ac:dyDescent="0.3">
      <x:c r="A29" s="616" t="s">
        <x:v>3529</x:v>
      </x:c>
    </x:row>
    <x:row r="30" spans="1:3" ht="15.6" x14ac:dyDescent="0.3">
      <x:c r="A30" s="616"/>
      <x:c r="B30" s="8" t="s">
        <x:v>3530</x:v>
      </x:c>
      <x:c r="C30" s="10" t="n">
        <x:v>9.50</x:v>
      </x:c>
    </x:row>
    <x:row r="31" spans="1:3" x14ac:dyDescent="0.25">
      <x:c r="A31" s="31"/>
      <x:c r="B31" s="8" t="s">
        <x:v>3532</x:v>
      </x:c>
      <x:c r="C31" s="10" t="n">
        <x:v>9.35</x:v>
      </x:c>
    </x:row>
    <x:row r="32" spans="1:3" x14ac:dyDescent="0.25">
      <x:c r="A32" s="31"/>
      <x:c r="C32" s="10"/>
    </x:row>
    <x:row r="33" spans="1:3" ht="15.6" x14ac:dyDescent="0.3">
      <x:c r="A33" s="616"/>
      <x:c r="C33" s="10"/>
    </x:row>
    <x:row r="34" spans="1:3" x14ac:dyDescent="0.25">
      <x:c r="A34" s="31"/>
      <x:c r="B34" s="32"/>
      <x:c r="C34" s="10"/>
    </x:row>
    <x:row r="35" spans="1:3" ht="17.399999999999999" customHeight="1" x14ac:dyDescent="0.25">
      <x:c r="A35" s="31"/>
      <x:c r="B35" s="33"/>
      <x:c r="C35" s="218"/>
    </x:row>
    <x:row r="36" spans="1:3" x14ac:dyDescent="0.25">
      <x:c r="A36" s="31"/>
      <x:c r="B36" s="32"/>
      <x:c r="C36" s="10"/>
    </x:row>
    <x:row r="37" spans="1:3" x14ac:dyDescent="0.25">
      <x:c r="A37" s="31"/>
      <x:c r="B37" s="32"/>
      <x:c r="C37" s="10"/>
    </x:row>
    <x:row r="38" spans="1:3" x14ac:dyDescent="0.25">
      <x:c r="A38" s="31"/>
      <x:c r="B38" s="32"/>
      <x:c r="C38" s="10"/>
    </x:row>
    <x:row r="39" spans="1:3" ht="15.6" x14ac:dyDescent="0.3">
      <x:c r="A39" s="364" t="s">
        <x:v>3534</x:v>
      </x:c>
      <x:c r="C39" s="218" t="n">
        <x:v>2.45</x:v>
      </x:c>
    </x:row>
    <x:row r="40" spans="1:3" x14ac:dyDescent="0.25">
      <x:c r="A40" s="31"/>
    </x:row>
    <x:row r="41" spans="1:3" ht="31.2" x14ac:dyDescent="0.3">
      <x:c r="A41" s="365" t="s">
        <x:v>3536</x:v>
      </x:c>
      <x:c r="C41" s="218" t="n">
        <x:v>3.05</x:v>
      </x:c>
    </x:row>
    <x:row r="42" spans="1:3" ht="15.6" x14ac:dyDescent="0.3">
      <x:c r="A42" s="365"/>
    </x:row>
    <x:row r="43" spans="1:3" ht="15.6" x14ac:dyDescent="0.3">
      <x:c r="A43" s="365"/>
    </x:row>
    <x:row r="44" spans="1:3" ht="15.6" x14ac:dyDescent="0.3">
      <x:c r="A44" s="616"/>
      <x:c r="C44" s="10"/>
    </x:row>
    <x:row r="45" spans="1:3" ht="15.6" x14ac:dyDescent="0.3">
      <x:c r="A45" s="616"/>
      <x:c r="C45" s="10"/>
    </x:row>
    <x:row r="46" spans="1:3" x14ac:dyDescent="0.25">
      <x:c r="A46" s="31"/>
    </x:row>
    <x:row r="52" spans="1:3" ht="15.6" x14ac:dyDescent="0.3">
      <x:c r="A52" s="627"/>
    </x:row>
    <x:row r="54" spans="1:3" x14ac:dyDescent="0.25">
      <x:c r="B54" s="366"/>
      <x:c r="C54" s="10"/>
    </x:row>
    <x:row r="55" spans="1:3" x14ac:dyDescent="0.25">
      <x:c r="B55" s="236"/>
      <x:c r="C55" s="10"/>
    </x:row>
    <x:row r="58" spans="1:3" x14ac:dyDescent="0.25">
      <x:c r="C58" s="236"/>
    </x:row>
    <x:row r="59" spans="1:3" x14ac:dyDescent="0.25">
      <x:c r="C59" s="236"/>
    </x:row>
    <x:row r="60" spans="1:3" ht="15.6" x14ac:dyDescent="0.3">
      <x:c r="A60" s="627" t="s">
        <x:v>3538</x:v>
      </x:c>
      <x:c r="C60" s="236"/>
    </x:row>
    <x:row r="61" spans="1:3" x14ac:dyDescent="0.25">
      <x:c r="A61" s="1" t="s">
        <x:v>3539</x:v>
      </x:c>
      <x:c r="B61" s="1" t="s">
        <x:v>3540</x:v>
      </x:c>
    </x:row>
    <x:row r="62" spans="1:3" x14ac:dyDescent="0.25">
      <x:c r="A62" s="1" t="s">
        <x:v>3541</x:v>
      </x:c>
      <x:c r="B62" s="367"/>
    </x:row>
    <x:row r="63" spans="1:3" x14ac:dyDescent="0.25">
      <x:c r="B63" s="366" t="s">
        <x:v>3542</x:v>
      </x:c>
      <x:c r="C63" s="10" t="n">
        <x:v>0.00</x:v>
      </x:c>
    </x:row>
    <x:row r="64" spans="1:3" x14ac:dyDescent="0.25">
      <x:c r="B64" s="72" t="s">
        <x:v>3544</x:v>
      </x:c>
      <x:c r="C64" s="10" t="n">
        <x:v>13.85</x:v>
      </x:c>
    </x:row>
    <x:row r="65" spans="1:3" x14ac:dyDescent="0.25">
      <x:c r="B65" s="72" t="s">
        <x:v>3546</x:v>
      </x:c>
      <x:c r="C65" s="10" t="n">
        <x:v>17.55</x:v>
      </x:c>
    </x:row>
    <x:row r="66" spans="1:3" x14ac:dyDescent="0.25">
      <x:c r="B66" s="72" t="s">
        <x:v>3547</x:v>
      </x:c>
      <x:c r="C66" s="10" t="n">
        <x:v>21.25</x:v>
      </x:c>
    </x:row>
    <x:row r="67" spans="1:3" x14ac:dyDescent="0.25">
      <x:c r="B67" s="72" t="s">
        <x:v>3548</x:v>
      </x:c>
      <x:c r="C67" s="10" t="n">
        <x:v>24.90</x:v>
      </x:c>
    </x:row>
    <x:row r="68" spans="1:3" x14ac:dyDescent="0.25">
      <x:c r="B68" s="72" t="s">
        <x:v>3549</x:v>
      </x:c>
      <x:c r="C68" s="10" t="n">
        <x:v>28.55</x:v>
      </x:c>
    </x:row>
    <x:row r="69" spans="1:3" x14ac:dyDescent="0.25">
      <x:c r="B69" s="72" t="s">
        <x:v>3550</x:v>
      </x:c>
      <x:c r="C69" s="10" t="n">
        <x:v>32.30</x:v>
      </x:c>
    </x:row>
    <x:row r="70" spans="1:3" x14ac:dyDescent="0.25">
      <x:c r="B70" s="72" t="s">
        <x:v>3551</x:v>
      </x:c>
      <x:c r="C70" s="10" t="n">
        <x:v>35.95</x:v>
      </x:c>
    </x:row>
    <x:row r="71" spans="1:3" ht="60" x14ac:dyDescent="0.25">
      <x:c r="B71" s="236" t="str">
        <x:v>$35.95 plus $3.70 per $100.00 or fraction thereof over $900 in declared value.**</x:v>
      </x:c>
      <x:c r="C71" s="10" t="s">
        <x:v/>
      </x:c>
    </x:row>
    <x:row r="72" spans="1:3" x14ac:dyDescent="0.25">
      <x:c r="B72" s="236"/>
      <x:c r="C72" s="10"/>
    </x:row>
    <x:row r="73" spans="1:3" x14ac:dyDescent="0.25">
      <x:c r="B73" s="1" t="s">
        <x:v>3555</x:v>
      </x:c>
    </x:row>
    <x:row r="74" spans="1:3" x14ac:dyDescent="0.25">
      <x:c r="B74" s="1" t="s">
        <x:v>3556</x:v>
      </x:c>
    </x:row>
    <x:row r="77" spans="1:3" ht="15.6" x14ac:dyDescent="0.3">
      <x:c r="A77" s="616" t="s">
        <x:v>3557</x:v>
      </x:c>
      <x:c r="C77" s="10" t="n">
        <x:v>26.50</x:v>
      </x:c>
    </x:row>
    <x:row r="78" spans="1:3" ht="15.6" x14ac:dyDescent="0.3">
      <x:c r="A78" s="616"/>
      <x:c r="C78" s="10"/>
    </x:row>
    <x:row r="80" spans="1:3" ht="15.6" x14ac:dyDescent="0.3">
      <x:c r="A80" s="616" t="s">
        <x:v>2002</x:v>
      </x:c>
    </x:row>
    <x:row r="81" spans="1:5" ht="15.6" x14ac:dyDescent="0.3">
      <x:c r="A81" s="616"/>
      <x:c r="B81" s="1" t="s">
        <x:v>3559</x:v>
      </x:c>
      <x:c r="C81" s="10" t="n">
        <x:v>23.40</x:v>
      </x:c>
    </x:row>
    <x:row r="82" spans="1:5" x14ac:dyDescent="0.25">
      <x:c r="A82" s="31"/>
      <x:c r="C82" s="10"/>
    </x:row>
    <x:row r="83" spans="1:5" x14ac:dyDescent="0.25">
      <x:c r="A83" s="31"/>
    </x:row>
    <x:row r="84" spans="1:5" ht="15.6" x14ac:dyDescent="0.3">
      <x:c r="A84" s="616" t="s">
        <x:v>2026</x:v>
      </x:c>
    </x:row>
    <x:row r="85" spans="1:5" x14ac:dyDescent="0.25">
      <x:c r="B85" s="1" t="s">
        <x:v>3562</x:v>
      </x:c>
      <x:c r="C85" s="10" t="n">
        <x:v>6.70</x:v>
      </x:c>
    </x:row>
    <x:row r="86" spans="1:5" x14ac:dyDescent="0.25">
      <x:c r="C86" s="10"/>
    </x:row>
    <x:row r="88" spans="1:5" ht="15.6" x14ac:dyDescent="0.3">
      <x:c r="A88" s="97" t="s">
        <x:v>2153</x:v>
      </x:c>
      <x:c r="E88" s="75"/>
    </x:row>
    <x:row r="89" spans="1:5" x14ac:dyDescent="0.25">
      <x:c r="A89" s="96" t="s">
        <x:v>2154</x:v>
      </x:c>
      <x:c r="B89" s="96"/>
      <x:c r="C89" s="96"/>
      <x:c r="D89" s="96"/>
    </x:row>
    <x:row r="90" spans="1:5" x14ac:dyDescent="0.25">
      <x:c r="A90" s="251"/>
      <x:c r="B90" s="96" t="s">
        <x:v>2155</x:v>
      </x:c>
      <x:c r="D90" s="406" t="n">
        <x:v>2.50</x:v>
      </x:c>
    </x:row>
    <x:row r="91" spans="1:5" ht="16.95" customHeight="1" x14ac:dyDescent="0.25">
      <x:c r="A91" s="251"/>
      <x:c r="B91" s="96" t="s">
        <x:v>2157</x:v>
      </x:c>
      <x:c r="D91" s="406" t="n">
        <x:v>3.00</x:v>
      </x:c>
    </x:row>
    <x:row r="92" spans="1:5" x14ac:dyDescent="0.25">
      <x:c r="A92" s="251"/>
      <x:c r="B92" s="96" t="s">
        <x:v>2159</x:v>
      </x:c>
      <x:c r="D92" s="406" t="n">
        <x:v>3.75</x:v>
      </x:c>
    </x:row>
    <x:row r="93" spans="1:5" x14ac:dyDescent="0.25">
      <x:c r="A93" s="251"/>
      <x:c r="B93" s="96" t="s">
        <x:v>2161</x:v>
      </x:c>
      <x:c r="D93" s="406" t="n">
        <x:v>4.75</x:v>
      </x:c>
    </x:row>
    <x:row r="94" spans="1:5" x14ac:dyDescent="0.25">
      <x:c r="A94" s="251"/>
      <x:c r="B94" s="96" t="s">
        <x:v>2163</x:v>
      </x:c>
      <x:c r="D94" s="406" t="n">
        <x:v>5.80</x:v>
      </x:c>
    </x:row>
    <x:row r="95" spans="1:5" x14ac:dyDescent="0.25">
      <x:c r="A95" s="251"/>
      <x:c r="B95" s="96"/>
      <x:c r="D95" s="404"/>
    </x:row>
    <x:row r="96" spans="1:5" x14ac:dyDescent="0.25">
      <x:c r="A96" s="403" t="s">
        <x:v>2167</x:v>
      </x:c>
      <x:c r="B96" s="403"/>
      <x:c r="C96" s="403"/>
      <x:c r="D96" s="403"/>
    </x:row>
    <x:row r="97" spans="1:4" x14ac:dyDescent="0.25">
      <x:c r="A97" s="402"/>
      <x:c r="B97" s="96" t="s">
        <x:v>2159</x:v>
      </x:c>
      <x:c r="D97" s="404" t="n">
        <x:v>5.25</x:v>
      </x:c>
    </x:row>
    <x:row r="98" spans="1:4" x14ac:dyDescent="0.25">
      <x:c r="A98" s="402"/>
      <x:c r="B98" s="96" t="s">
        <x:v>2161</x:v>
      </x:c>
      <x:c r="D98" s="404" t="n">
        <x:v>6.25</x:v>
      </x:c>
    </x:row>
    <x:row r="99" spans="1:4" x14ac:dyDescent="0.25">
      <x:c r="A99" s="402"/>
      <x:c r="B99" s="96" t="s">
        <x:v>2163</x:v>
      </x:c>
      <x:c r="D99" s="406" t="n">
        <x:v>7.30</x:v>
      </x:c>
    </x:row>
    <x:row r="100" spans="1:4" x14ac:dyDescent="0.25">
      <x:c r="A100" s="402"/>
      <x:c r="B100" s="96"/>
      <x:c r="D100" s="404"/>
    </x:row>
    <x:row r="101" spans="1:4" x14ac:dyDescent="0.25">
      <x:c r="A101" s="251"/>
      <x:c r="B101" s="251"/>
      <x:c r="D101" s="145"/>
    </x:row>
    <x:row r="102" spans="1:4" x14ac:dyDescent="0.25">
      <x:c r="A102" s="403" t="s">
        <x:v>2172</x:v>
      </x:c>
      <x:c r="B102" s="403"/>
      <x:c r="C102" s="403"/>
      <x:c r="D102" s="406" t="n">
        <x:v>10.00</x:v>
      </x:c>
    </x:row>
    <x:row r="103" spans="1:4" x14ac:dyDescent="0.25">
      <x:c r="A103" s="403" t="s">
        <x:v>2174</x:v>
      </x:c>
      <x:c r="B103" s="403"/>
      <x:c r="C103" s="403"/>
      <x:c r="D103" s="406" t="n">
        <x:v>20.00</x:v>
      </x:c>
    </x:row>
    <x:row r="107" spans="1:4" ht="15.6" x14ac:dyDescent="0.3">
      <x:c r="A107" s="97" t="s">
        <x:v>3606</x:v>
      </x:c>
    </x:row>
    <x:row r="108" spans="1:4" x14ac:dyDescent="0.25">
      <x:c r="B108" s="1" t="s">
        <x:v>3605</x:v>
      </x:c>
      <x:c r="D108" s="406" t="n">
        <x:v>0.00</x:v>
      </x:c>
    </x:row>
    <x:row r="109" spans="1:4" x14ac:dyDescent="0.25">
      <x:c r="B109" s="1" t="s">
        <x:v>3604</x:v>
      </x:c>
      <x:c r="D109" s="406" t="n">
        <x:v>0.00</x:v>
      </x:c>
    </x:row>
    <x:row r="110" spans="1:4" x14ac:dyDescent="0.25">
      <x:c r="B110" s="1" t="s">
        <x:v>3561</x:v>
      </x:c>
      <x:c r="D110" s="406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activeCell="B4" sqref="B4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15" t="s">
        <x:v>3574</x:v>
      </x:c>
      <x:c r="B1" s="816"/>
    </x:row>
    <x:row r="2" spans="1:5" ht="15.6" x14ac:dyDescent="0.25">
      <x:c r="A2" s="562" t="s">
        <x:v>3575</x:v>
      </x:c>
      <x:c r="B2" s="563"/>
      <x:c r="C2" s="2" t="str">
        <x:v>Final</x:v>
      </x:c>
      <x:c r="D2" s="2"/>
      <x:c r="E2" s="2" t="str">
        <x:v>12/22/2025</x:v>
      </x:c>
    </x:row>
    <x:row r="3" spans="1:5" ht="13.8" x14ac:dyDescent="0.25">
      <x:c r="A3" s="564" t="s">
        <x:v>3576</x:v>
      </x:c>
      <x:c r="B3" s="564" t="s">
        <x:v>3577</x:v>
      </x:c>
    </x:row>
    <x:row r="4" spans="1:5" ht="15" x14ac:dyDescent="0.25">
      <x:c r="A4" s="566" t="s">
        <x:v>3578</x:v>
      </x:c>
      <x:c r="B4" s="565" t="n">
        <x:v>0.00</x:v>
      </x:c>
    </x:row>
    <x:row r="5" spans="1:5" ht="15" x14ac:dyDescent="0.25">
      <x:c r="A5" s="566" t="s">
        <x:v>3580</x:v>
      </x:c>
      <x:c r="B5" s="565" t="n">
        <x:v>0.63</x:v>
      </x:c>
    </x:row>
    <x:row r="6" spans="1:5" ht="15" x14ac:dyDescent="0.25">
      <x:c r="A6" s="566" t="s">
        <x:v>3582</x:v>
      </x:c>
      <x:c r="B6" s="565" t="n">
        <x:v>0.00</x:v>
      </x:c>
    </x:row>
    <x:row r="7" spans="1:5" ht="15" x14ac:dyDescent="0.25">
      <x:c r="A7" s="566" t="s">
        <x:v>3584</x:v>
      </x:c>
      <x:c r="B7" s="565" t="n">
        <x:v>0.40</x:v>
      </x:c>
    </x:row>
    <x:row r="8" spans="1:5" ht="15" x14ac:dyDescent="0.25">
      <x:c r="A8" s="566" t="s">
        <x:v>3586</x:v>
      </x:c>
      <x:c r="B8" s="565" t="n">
        <x:v>1.36</x:v>
      </x:c>
    </x:row>
    <x:row r="9" spans="1:5" ht="15" x14ac:dyDescent="0.25">
      <x:c r="A9" s="566" t="s">
        <x:v>1713</x:v>
      </x:c>
      <x:c r="B9" s="565" t="n">
        <x:v>1.46</x:v>
      </x:c>
    </x:row>
    <x:row r="10" spans="1:5" ht="15" x14ac:dyDescent="0.25">
      <x:c r="A10" s="566" t="s">
        <x:v>3589</x:v>
      </x:c>
      <x:c r="B10" s="565" t="n">
        <x:v>0.00</x:v>
      </x:c>
    </x:row>
    <x:row r="11" spans="1:5" ht="15" x14ac:dyDescent="0.25">
      <x:c r="A11" s="566" t="s">
        <x:v>3591</x:v>
      </x:c>
      <x:c r="B11" s="565" t="n">
        <x:v>5.85</x:v>
      </x:c>
    </x:row>
    <x:row r="12" spans="1:5" ht="15" x14ac:dyDescent="0.25">
      <x:c r="A12" s="566" t="s">
        <x:v>3593</x:v>
      </x:c>
      <x:c r="B12" s="565" t="n">
        <x:v>0.95</x:v>
      </x:c>
    </x:row>
    <x:row r="13" spans="1:5" ht="15" x14ac:dyDescent="0.25">
      <x:c r="A13" s="566" t="s">
        <x:v>3595</x:v>
      </x:c>
      <x:c r="B13" s="565" t="n">
        <x:v>4.27</x:v>
      </x:c>
    </x:row>
    <x:row r="14" spans="1:5" ht="15" x14ac:dyDescent="0.25">
      <x:c r="A14" s="566" t="s">
        <x:v>3597</x:v>
      </x:c>
      <x:c r="B14" s="565" t="n">
        <x:v>3.11</x:v>
      </x:c>
    </x:row>
    <x:row r="15" spans="1:5" ht="15" x14ac:dyDescent="0.25">
      <x:c r="A15" s="566" t="s">
        <x:v>2041</x:v>
      </x:c>
      <x:c r="B15" s="565" t="n">
        <x:v>5.45</x:v>
      </x:c>
    </x:row>
    <x:row r="17" spans="1:1" ht="15" x14ac:dyDescent="0.25">
      <x:c r="A17" s="561" t="s">
        <x:v>3600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>
      <x:selection activeCell="L5" sqref="L5"/>
    </x:sheetView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627" t="s">
        <x:v>770</x:v>
      </x:c>
      <x:c r="B1" s="627"/>
      <x:c r="F1" s="2" t="str">
        <x:v>Final</x:v>
      </x:c>
      <x:c r="G1" s="2"/>
      <x:c r="H1" s="2" t="str">
        <x:v>12/22/2025</x:v>
      </x:c>
      <x:c r="J1" s="226"/>
    </x:row>
    <x:row r="2" spans="1:10" ht="15.6" x14ac:dyDescent="0.3">
      <x:c r="G2" s="627"/>
      <x:c r="J2" s="627"/>
    </x:row>
    <x:row r="3" spans="1:10" ht="15.6" x14ac:dyDescent="0.3">
      <x:c r="A3" s="724" t="s">
        <x:v>771</x:v>
      </x:c>
      <x:c r="B3" s="726" t="s">
        <x:v>772</x:v>
      </x:c>
      <x:c r="C3" s="727"/>
      <x:c r="D3" s="727"/>
      <x:c r="E3" s="727"/>
      <x:c r="F3" s="727"/>
      <x:c r="G3" s="727"/>
      <x:c r="H3" s="727"/>
      <x:c r="I3" s="727"/>
      <x:c r="J3" s="728"/>
    </x:row>
    <x:row r="4" spans="1:10" x14ac:dyDescent="0.25">
      <x:c r="A4" s="725"/>
      <x:c r="B4" s="25" t="s">
        <x:v>12</x:v>
      </x:c>
      <x:c r="C4" s="634" t="s">
        <x:v>13</x:v>
      </x:c>
      <x:c r="D4" s="410" t="s">
        <x:v>14</x:v>
      </x:c>
      <x:c r="E4" s="410" t="s">
        <x:v>15</x:v>
      </x:c>
      <x:c r="F4" s="410" t="s">
        <x:v>16</x:v>
      </x:c>
      <x:c r="G4" s="410" t="s">
        <x:v>17</x:v>
      </x:c>
      <x:c r="H4" s="410" t="s">
        <x:v>18</x:v>
      </x:c>
      <x:c r="I4" s="410" t="s">
        <x:v>19</x:v>
      </x:c>
      <x:c r="J4" s="409" t="s">
        <x:v>20</x:v>
      </x:c>
    </x:row>
    <x:row r="5" spans="1:10" x14ac:dyDescent="0.25">
      <x:c r="A5" s="635" t="s">
        <x:v>773</x:v>
      </x:c>
      <x:c r="B5" s="65" t="n">
        <x:v>10.96</x:v>
      </x:c>
      <x:c r="C5" s="3" t="n">
        <x:v>11.25</x:v>
      </x:c>
      <x:c r="D5" s="411" t="n">
        <x:v>13.58</x:v>
      </x:c>
      <x:c r="E5" s="411" t="n">
        <x:v>16.40</x:v>
      </x:c>
      <x:c r="F5" s="411" t="n">
        <x:v>26.41 </x:v>
      </x:c>
      <x:c r="G5" s="411" t="n">
        <x:v>26.75 </x:v>
      </x:c>
      <x:c r="H5" s="411" t="n">
        <x:v>29.08 </x:v>
      </x:c>
      <x:c r="I5" s="411" t="n">
        <x:v>32.27 </x:v>
      </x:c>
      <x:c r="J5" s="588" t="n">
        <x:v>40.35 </x:v>
      </x:c>
    </x:row>
    <x:row r="6" spans="1:10" x14ac:dyDescent="0.25">
      <x:c r="A6" s="59" t="s">
        <x:v>783</x:v>
      </x:c>
      <x:c r="B6" s="65" t="n">
        <x:v>14.92</x:v>
      </x:c>
      <x:c r="C6" s="3" t="n">
        <x:v>15.29</x:v>
      </x:c>
      <x:c r="D6" s="3" t="n">
        <x:v>18.85</x:v>
      </x:c>
      <x:c r="E6" s="3" t="n">
        <x:v>21.96</x:v>
      </x:c>
      <x:c r="F6" s="3" t="n">
        <x:v>38.42 </x:v>
      </x:c>
      <x:c r="G6" s="3" t="n">
        <x:v>44.16 </x:v>
      </x:c>
      <x:c r="H6" s="3" t="n">
        <x:v>46.93 </x:v>
      </x:c>
      <x:c r="I6" s="3" t="n">
        <x:v>52.38 </x:v>
      </x:c>
      <x:c r="J6" s="66" t="n">
        <x:v>65.46 </x:v>
      </x:c>
    </x:row>
    <x:row r="7" spans="1:10" x14ac:dyDescent="0.25">
      <x:c r="A7" s="59" t="s">
        <x:v>785</x:v>
      </x:c>
      <x:c r="B7" s="65" t="n">
        <x:v>17.10</x:v>
      </x:c>
      <x:c r="C7" s="3" t="n">
        <x:v>17.54</x:v>
      </x:c>
      <x:c r="D7" s="3" t="n">
        <x:v>20.61</x:v>
      </x:c>
      <x:c r="E7" s="3" t="n">
        <x:v>25.45</x:v>
      </x:c>
      <x:c r="F7" s="3" t="n">
        <x:v>42.50 </x:v>
      </x:c>
      <x:c r="G7" s="3" t="n">
        <x:v>46.66 </x:v>
      </x:c>
      <x:c r="H7" s="3" t="n">
        <x:v>51.25 </x:v>
      </x:c>
      <x:c r="I7" s="3" t="n">
        <x:v>56.98 </x:v>
      </x:c>
      <x:c r="J7" s="66" t="n">
        <x:v>71.23 </x:v>
      </x:c>
    </x:row>
    <x:row r="8" spans="1:10" x14ac:dyDescent="0.25">
      <x:c r="A8" s="71" t="s">
        <x:v>787</x:v>
      </x:c>
      <x:c r="B8" s="67" t="n">
        <x:v>24.43</x:v>
      </x:c>
      <x:c r="C8" s="4" t="n">
        <x:v>25.05</x:v>
      </x:c>
      <x:c r="D8" s="4" t="n">
        <x:v>30.95</x:v>
      </x:c>
      <x:c r="E8" s="4" t="n">
        <x:v>38.28</x:v>
      </x:c>
      <x:c r="F8" s="4" t="n">
        <x:v>64.74 </x:v>
      </x:c>
      <x:c r="G8" s="4" t="n">
        <x:v>78.15 </x:v>
      </x:c>
      <x:c r="H8" s="4" t="n">
        <x:v>84.49 </x:v>
      </x:c>
      <x:c r="I8" s="4" t="n">
        <x:v>94.04 </x:v>
      </x:c>
      <x:c r="J8" s="5" t="n">
        <x:v>117.54 </x:v>
      </x:c>
    </x:row>
    <x:row r="9" spans="1:10" x14ac:dyDescent="0.25">
      <x:c r="C9" s="72"/>
      <x:c r="D9" s="72"/>
      <x:c r="E9" s="72"/>
      <x:c r="F9" s="72"/>
      <x:c r="G9" s="72"/>
      <x:c r="H9" s="72"/>
      <x:c r="I9" s="72"/>
    </x:row>
    <x:row r="10" spans="1:10" ht="15.6" x14ac:dyDescent="0.3">
      <x:c r="A10" s="722" t="s">
        <x:v>789</x:v>
      </x:c>
      <x:c r="B10" s="719" t="s">
        <x:v>11</x:v>
      </x:c>
      <x:c r="C10" s="720"/>
      <x:c r="D10" s="720"/>
      <x:c r="E10" s="720"/>
      <x:c r="F10" s="720"/>
      <x:c r="G10" s="720"/>
      <x:c r="H10" s="720"/>
      <x:c r="I10" s="720"/>
      <x:c r="J10" s="721"/>
    </x:row>
    <x:row r="11" spans="1:10" x14ac:dyDescent="0.25">
      <x:c r="A11" s="723"/>
      <x:c r="B11" s="73" t="s">
        <x:v>12</x:v>
      </x:c>
      <x:c r="C11" s="636" t="s">
        <x:v>13</x:v>
      </x:c>
      <x:c r="D11" s="637" t="s">
        <x:v>14</x:v>
      </x:c>
      <x:c r="E11" s="637" t="s">
        <x:v>15</x:v>
      </x:c>
      <x:c r="F11" s="637" t="s">
        <x:v>16</x:v>
      </x:c>
      <x:c r="G11" s="637" t="s">
        <x:v>17</x:v>
      </x:c>
      <x:c r="H11" s="637" t="s">
        <x:v>18</x:v>
      </x:c>
      <x:c r="I11" s="637" t="s">
        <x:v>19</x:v>
      </x:c>
      <x:c r="J11" s="409" t="s">
        <x:v>20</x:v>
      </x:c>
    </x:row>
    <x:row r="12" spans="1:10" x14ac:dyDescent="0.25">
      <x:c r="A12" s="635" t="s">
        <x:v>773</x:v>
      </x:c>
      <x:c r="B12" s="65" t="n">
        <x:v>9.09</x:v>
      </x:c>
      <x:c r="C12" s="3" t="n">
        <x:v>9.32</x:v>
      </x:c>
      <x:c r="D12" s="3" t="n">
        <x:v>11.13</x:v>
      </x:c>
      <x:c r="E12" s="3" t="n">
        <x:v>13.66</x:v>
      </x:c>
      <x:c r="F12" s="3" t="n">
        <x:v>23.83 </x:v>
      </x:c>
      <x:c r="G12" s="3" t="n">
        <x:v>24.38 </x:v>
      </x:c>
      <x:c r="H12" s="3" t="n">
        <x:v>26.64 </x:v>
      </x:c>
      <x:c r="I12" s="3" t="n">
        <x:v>28.61 </x:v>
      </x:c>
      <x:c r="J12" s="66" t="n">
        <x:v>35.77 </x:v>
      </x:c>
    </x:row>
    <x:row r="13" spans="1:10" x14ac:dyDescent="0.25">
      <x:c r="A13" s="59" t="s">
        <x:v>783</x:v>
      </x:c>
      <x:c r="B13" s="65" t="n">
        <x:v>11.25</x:v>
      </x:c>
      <x:c r="C13" s="3" t="n">
        <x:v>11.52</x:v>
      </x:c>
      <x:c r="D13" s="3" t="n">
        <x:v>14.66</x:v>
      </x:c>
      <x:c r="E13" s="3" t="n">
        <x:v>18.26</x:v>
      </x:c>
      <x:c r="F13" s="3" t="n">
        <x:v>33.29 </x:v>
      </x:c>
      <x:c r="G13" s="3" t="n">
        <x:v>39.36 </x:v>
      </x:c>
      <x:c r="H13" s="3" t="n">
        <x:v>42.13 </x:v>
      </x:c>
      <x:c r="I13" s="3" t="n">
        <x:v>47.09 </x:v>
      </x:c>
      <x:c r="J13" s="66" t="n">
        <x:v>58.87 </x:v>
      </x:c>
    </x:row>
    <x:row r="14" spans="1:10" x14ac:dyDescent="0.25">
      <x:c r="A14" s="59" t="s">
        <x:v>785</x:v>
      </x:c>
      <x:c r="B14" s="65" t="n">
        <x:v>13.40</x:v>
      </x:c>
      <x:c r="C14" s="3" t="n">
        <x:v>13.76</x:v>
      </x:c>
      <x:c r="D14" s="3" t="n">
        <x:v>15.72</x:v>
      </x:c>
      <x:c r="E14" s="3" t="n">
        <x:v>21.41</x:v>
      </x:c>
      <x:c r="F14" s="3" t="n">
        <x:v>36.76 </x:v>
      </x:c>
      <x:c r="G14" s="3" t="n">
        <x:v>41.77 </x:v>
      </x:c>
      <x:c r="H14" s="3" t="n">
        <x:v>45.97 </x:v>
      </x:c>
      <x:c r="I14" s="3" t="n">
        <x:v>53.12 </x:v>
      </x:c>
      <x:c r="J14" s="66" t="n">
        <x:v>66.41 </x:v>
      </x:c>
    </x:row>
    <x:row r="15" spans="1:10" x14ac:dyDescent="0.25">
      <x:c r="A15" s="71" t="s">
        <x:v>787</x:v>
      </x:c>
      <x:c r="B15" s="67" t="n">
        <x:v>19.20</x:v>
      </x:c>
      <x:c r="C15" s="4" t="n">
        <x:v>19.67</x:v>
      </x:c>
      <x:c r="D15" s="4" t="n">
        <x:v>25.66</x:v>
      </x:c>
      <x:c r="E15" s="4" t="n">
        <x:v>32.51</x:v>
      </x:c>
      <x:c r="F15" s="4" t="n">
        <x:v>59.37 </x:v>
      </x:c>
      <x:c r="G15" s="4" t="n">
        <x:v>72.50 </x:v>
      </x:c>
      <x:c r="H15" s="4" t="n">
        <x:v>78.92 </x:v>
      </x:c>
      <x:c r="I15" s="4" t="n">
        <x:v>86.79 </x:v>
      </x:c>
      <x:c r="J15" s="5" t="n">
        <x:v>108.52 </x:v>
      </x:c>
    </x:row>
    <x:row r="19" spans="4:4" ht="15.6" x14ac:dyDescent="0.3">
      <x:c r="D19" s="627"/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>
      <x:selection activeCell="H14" sqref="H14"/>
    </x:sheetView>
  </x:sheetViews>
  <x:sheetFormatPr defaultColWidth="8.88671875" defaultRowHeight="13.8" x14ac:dyDescent="0.25"/>
  <x:cols>
    <x:col min="1" max="1" width="13.88671875" style="75" customWidth="1"/>
    <x:col min="2" max="2" width="12.6640625" style="75" customWidth="1"/>
    <x:col min="3" max="3" width="15.33203125" style="75" customWidth="1"/>
    <x:col min="4" max="4" width="13.6640625" style="75" customWidth="1"/>
    <x:col min="5" max="5" width="13.5546875" style="75" customWidth="1"/>
    <x:col min="6" max="6" width="13.33203125" style="75" customWidth="1"/>
    <x:col min="7" max="16384" width="8.88671875" style="75"/>
  </x:cols>
  <x:sheetData>
    <x:row r="1" spans="1:9" ht="15.6" x14ac:dyDescent="0.3">
      <x:c r="A1" s="94" t="s">
        <x:v>794</x:v>
      </x:c>
      <x:c r="B1" s="94"/>
      <x:c r="C1" s="94"/>
      <x:c r="D1" s="94"/>
      <x:c r="E1" s="2" t="str">
        <x:v>Final</x:v>
      </x:c>
      <x:c r="F1" s="2"/>
      <x:c r="G1" s="2" t="str">
        <x:v>12/22/2025</x:v>
      </x:c>
      <x:c r="H1" s="96"/>
      <x:c r="I1" s="96"/>
    </x:row>
    <x:row r="2" spans="1:9" ht="15.6" x14ac:dyDescent="0.3">
      <x:c r="A2" s="94"/>
      <x:c r="B2" s="94"/>
      <x:c r="C2" s="94"/>
      <x:c r="D2" s="94"/>
      <x:c r="E2" s="94"/>
      <x:c r="F2" s="95"/>
      <x:c r="G2" s="89"/>
    </x:row>
    <x:row r="3" spans="1:9" ht="15.6" x14ac:dyDescent="0.3">
      <x:c r="A3" s="94" t="s">
        <x:v>795</x:v>
      </x:c>
      <x:c r="B3" s="94"/>
      <x:c r="C3" s="76"/>
      <x:c r="D3" s="76"/>
      <x:c r="E3" s="76"/>
      <x:c r="F3" s="76"/>
      <x:c r="G3" s="76"/>
    </x:row>
    <x:row r="4" spans="1:9" ht="15" x14ac:dyDescent="0.25">
      <x:c r="A4" s="729" t="s">
        <x:v>796</x:v>
      </x:c>
      <x:c r="B4" s="729"/>
      <x:c r="C4" s="730" t="s">
        <x:v>797</x:v>
      </x:c>
      <x:c r="D4" s="731"/>
      <x:c r="E4" s="128"/>
      <x:c r="F4" s="147"/>
      <x:c r="G4" s="76"/>
    </x:row>
    <x:row r="5" spans="1:9" ht="45" x14ac:dyDescent="0.25">
      <x:c r="A5" s="93" t="s">
        <x:v>798</x:v>
      </x:c>
      <x:c r="B5" s="92"/>
      <x:c r="C5" s="91" t="s">
        <x:v>798</x:v>
      </x:c>
      <x:c r="D5" s="90"/>
      <x:c r="E5" s="138"/>
      <x:c r="F5" s="89"/>
      <x:c r="G5" s="89"/>
    </x:row>
    <x:row r="6" spans="1:9" ht="15" x14ac:dyDescent="0.25">
      <x:c r="A6" s="88">
        <x:v>1</x:v>
      </x:c>
      <x:c r="B6" s="78" t="n">
        <x:v>0.78</x:v>
      </x:c>
      <x:c r="C6" s="83">
        <x:v>1</x:v>
      </x:c>
      <x:c r="D6" s="242" t="n">
        <x:v>1.63</x:v>
      </x:c>
      <x:c r="E6" s="83"/>
      <x:c r="F6" s="78"/>
      <x:c r="G6" s="77"/>
    </x:row>
    <x:row r="7" spans="1:9" ht="15" x14ac:dyDescent="0.25">
      <x:c r="A7" s="88">
        <x:v>2</x:v>
      </x:c>
      <x:c r="B7" s="78" t="n">
        <x:v>1.07</x:v>
      </x:c>
      <x:c r="C7" s="83">
        <x:v>2</x:v>
      </x:c>
      <x:c r="D7" s="242" t="n">
        <x:v>1.90</x:v>
      </x:c>
      <x:c r="E7" s="83"/>
      <x:c r="F7" s="78"/>
      <x:c r="G7" s="77"/>
    </x:row>
    <x:row r="8" spans="1:9" ht="15" x14ac:dyDescent="0.25">
      <x:c r="A8" s="88">
        <x:v>3</x:v>
      </x:c>
      <x:c r="B8" s="78" t="n">
        <x:v>1.36</x:v>
      </x:c>
      <x:c r="C8" s="83">
        <x:v>3</x:v>
      </x:c>
      <x:c r="D8" s="242" t="n">
        <x:v>2.17</x:v>
      </x:c>
      <x:c r="E8" s="83"/>
      <x:c r="F8" s="78"/>
      <x:c r="G8" s="77"/>
    </x:row>
    <x:row r="9" spans="1:9" ht="15" x14ac:dyDescent="0.25">
      <x:c r="A9" s="87">
        <x:v>3.5</x:v>
      </x:c>
      <x:c r="B9" s="78" t="n">
        <x:v>1.65</x:v>
      </x:c>
      <x:c r="C9" s="86" t="s">
        <x:v>806</x:v>
      </x:c>
      <x:c r="D9" s="85" t="s">
        <x:v>806</x:v>
      </x:c>
      <x:c r="E9" s="86"/>
      <x:c r="F9" s="389"/>
      <x:c r="G9" s="77"/>
    </x:row>
    <x:row r="10" spans="1:9" ht="15" x14ac:dyDescent="0.25">
      <x:c r="A10" s="76"/>
      <x:c r="B10" s="84"/>
      <x:c r="C10" s="83">
        <x:v>4</x:v>
      </x:c>
      <x:c r="D10" s="242" t="n">
        <x:v>2.44</x:v>
      </x:c>
      <x:c r="E10" s="83"/>
      <x:c r="F10" s="78"/>
      <x:c r="G10" s="77"/>
    </x:row>
    <x:row r="11" spans="1:9" ht="15" x14ac:dyDescent="0.25">
      <x:c r="A11" s="76" t="s">
        <x:v>808</x:v>
      </x:c>
      <x:c r="B11" s="243"/>
      <x:c r="C11" s="83">
        <x:v>5</x:v>
      </x:c>
      <x:c r="D11" s="242" t="n">
        <x:v>2.72</x:v>
      </x:c>
      <x:c r="E11" s="83"/>
      <x:c r="F11" s="78"/>
      <x:c r="G11" s="77"/>
    </x:row>
    <x:row r="12" spans="1:9" ht="15" x14ac:dyDescent="0.25">
      <x:c r="A12" s="89">
        <x:v>1</x:v>
      </x:c>
      <x:c r="B12" s="155" t="n">
        <x:v>0.74</x:v>
      </x:c>
      <x:c r="C12" s="83">
        <x:v>6</x:v>
      </x:c>
      <x:c r="D12" s="242" t="n">
        <x:v>3.00</x:v>
      </x:c>
      <x:c r="E12" s="83"/>
      <x:c r="F12" s="78"/>
      <x:c r="G12" s="77"/>
    </x:row>
    <x:row r="13" spans="1:9" ht="15" x14ac:dyDescent="0.25">
      <x:c r="A13" s="89">
        <x:v>2</x:v>
      </x:c>
      <x:c r="B13" s="155" t="n">
        <x:v>1.03</x:v>
      </x:c>
      <x:c r="C13" s="83">
        <x:v>7</x:v>
      </x:c>
      <x:c r="D13" s="242" t="n">
        <x:v>3.28</x:v>
      </x:c>
      <x:c r="E13" s="83"/>
      <x:c r="F13" s="78"/>
      <x:c r="G13" s="77"/>
    </x:row>
    <x:row r="14" spans="1:9" ht="15" x14ac:dyDescent="0.25">
      <x:c r="A14" s="89">
        <x:v>3</x:v>
      </x:c>
      <x:c r="B14" s="155" t="n">
        <x:v>1.32</x:v>
      </x:c>
      <x:c r="C14" s="83">
        <x:v>8</x:v>
      </x:c>
      <x:c r="D14" s="242" t="n">
        <x:v>3.56</x:v>
      </x:c>
      <x:c r="E14" s="83"/>
      <x:c r="F14" s="78"/>
      <x:c r="G14" s="77"/>
    </x:row>
    <x:row r="15" spans="1:9" ht="15" x14ac:dyDescent="0.25">
      <x:c r="A15" s="89">
        <x:v>3.5</x:v>
      </x:c>
      <x:c r="B15" s="155" t="n">
        <x:v>1.61</x:v>
      </x:c>
      <x:c r="C15" s="83">
        <x:v>9</x:v>
      </x:c>
      <x:c r="D15" s="242" t="n">
        <x:v>3.84</x:v>
      </x:c>
      <x:c r="E15" s="83"/>
      <x:c r="F15" s="78"/>
      <x:c r="G15" s="77"/>
    </x:row>
    <x:row r="16" spans="1:9" ht="15" x14ac:dyDescent="0.25">
      <x:c r="A16" s="76"/>
      <x:c r="B16" s="84"/>
      <x:c r="C16" s="83">
        <x:v>10</x:v>
      </x:c>
      <x:c r="D16" s="242" t="n">
        <x:v>4.14</x:v>
      </x:c>
      <x:c r="E16" s="83"/>
      <x:c r="F16" s="78"/>
      <x:c r="G16" s="77"/>
    </x:row>
    <x:row r="17" spans="1:8" ht="15" x14ac:dyDescent="0.25">
      <x:c r="A17" s="76"/>
      <x:c r="B17" s="84"/>
      <x:c r="C17" s="83">
        <x:v>11</x:v>
      </x:c>
      <x:c r="D17" s="242" t="n">
        <x:v>4.44</x:v>
      </x:c>
      <x:c r="E17" s="83"/>
      <x:c r="F17" s="78"/>
      <x:c r="G17" s="77"/>
    </x:row>
    <x:row r="18" spans="1:8" ht="15" x14ac:dyDescent="0.25">
      <x:c r="A18" s="76"/>
      <x:c r="B18" s="84"/>
      <x:c r="C18" s="83">
        <x:v>12</x:v>
      </x:c>
      <x:c r="D18" s="242" t="n">
        <x:v>4.74</x:v>
      </x:c>
      <x:c r="E18" s="83"/>
      <x:c r="F18" s="78"/>
      <x:c r="G18" s="77"/>
    </x:row>
    <x:row r="19" spans="1:8" ht="15" x14ac:dyDescent="0.25">
      <x:c r="A19" s="82"/>
      <x:c r="B19" s="81"/>
      <x:c r="C19" s="80">
        <x:v>13</x:v>
      </x:c>
      <x:c r="D19" s="244" t="n">
        <x:v>5.04</x:v>
      </x:c>
      <x:c r="E19" s="83"/>
      <x:c r="F19" s="78"/>
      <x:c r="G19" s="77"/>
    </x:row>
    <x:row r="20" spans="1:8" ht="15" x14ac:dyDescent="0.25">
      <x:c r="A20" s="639" t="s">
        <x:v>822</x:v>
      </x:c>
      <x:c r="B20" s="640" t="n">
        <x:v>0.61</x:v>
      </x:c>
      <x:c r="C20" s="641"/>
      <x:c r="D20" s="642"/>
      <x:c r="E20" s="77"/>
      <x:c r="F20" s="77"/>
      <x:c r="G20" s="77"/>
    </x:row>
    <x:row r="21" spans="1:8" ht="15" x14ac:dyDescent="0.25">
      <x:c r="A21" s="79"/>
      <x:c r="B21" s="77"/>
      <x:c r="C21" s="77"/>
      <x:c r="D21" s="77"/>
      <x:c r="E21" s="77"/>
      <x:c r="F21" s="77"/>
      <x:c r="G21" s="77"/>
    </x:row>
    <x:row r="22" spans="1:8" ht="15" x14ac:dyDescent="0.25">
      <x:c r="A22" s="76" t="s">
        <x:v>824</x:v>
      </x:c>
      <x:c r="B22" s="77"/>
      <x:c r="C22" s="77"/>
      <x:c r="D22" s="77" t="s">
        <x:v>825</x:v>
      </x:c>
      <x:c r="E22" s="77"/>
      <x:c r="F22" s="76"/>
      <x:c r="G22" s="78" t="n">
        <x:v>0.29</x:v>
      </x:c>
    </x:row>
    <x:row r="23" spans="1:8" ht="15" x14ac:dyDescent="0.25">
      <x:c r="A23" s="76"/>
      <x:c r="B23" s="76"/>
      <x:c r="C23" s="76"/>
      <x:c r="D23" s="76"/>
      <x:c r="E23" s="77"/>
      <x:c r="F23" s="76"/>
      <x:c r="G23" s="78"/>
    </x:row>
    <x:row r="24" spans="1:8" ht="15" x14ac:dyDescent="0.25">
      <x:c r="A24" s="76" t="s">
        <x:v>827</x:v>
      </x:c>
      <x:c r="B24" s="77"/>
      <x:c r="C24" s="77"/>
      <x:c r="D24" s="77"/>
      <x:c r="E24" s="77"/>
      <x:c r="F24" s="76"/>
      <x:c r="G24" s="78" t="n">
        <x:v>0.49</x:v>
      </x:c>
    </x:row>
    <x:row r="25" spans="1:8" ht="15" x14ac:dyDescent="0.25">
      <x:c r="A25" s="76"/>
      <x:c r="B25" s="77"/>
      <x:c r="C25" s="77"/>
      <x:c r="D25" s="77"/>
      <x:c r="E25" s="77"/>
      <x:c r="F25" s="76"/>
      <x:c r="G25" s="78"/>
    </x:row>
    <x:row r="26" spans="1:8" x14ac:dyDescent="0.25">
      <x:c r="A26" s="147"/>
      <x:c r="B26" s="147"/>
      <x:c r="C26" s="147"/>
      <x:c r="D26" s="147"/>
      <x:c r="E26" s="147"/>
      <x:c r="F26" s="147"/>
      <x:c r="G26" s="147"/>
    </x:row>
    <x:row r="27" spans="1:8" x14ac:dyDescent="0.25">
      <x:c r="A27" s="147"/>
      <x:c r="B27" s="147"/>
      <x:c r="C27" s="147"/>
      <x:c r="D27" s="147"/>
      <x:c r="E27" s="147"/>
      <x:c r="F27" s="147"/>
      <x:c r="G27" s="147"/>
    </x:row>
    <x:row r="28" spans="1:8" ht="15.6" x14ac:dyDescent="0.3">
      <x:c r="A28" s="76" t="s">
        <x:v>829</x:v>
      </x:c>
      <x:c r="B28" s="76"/>
      <x:c r="C28" s="245"/>
      <x:c r="D28" s="147"/>
      <x:c r="E28" s="147"/>
      <x:c r="F28" s="147"/>
      <x:c r="G28" s="89" t="n">
        <x:v>0.247</x:v>
      </x:c>
    </x:row>
    <x:row r="29" spans="1:8" x14ac:dyDescent="0.25">
      <x:c r="A29" s="147"/>
      <x:c r="B29" s="147"/>
      <x:c r="C29" s="147"/>
      <x:c r="D29" s="147"/>
      <x:c r="E29" s="147"/>
      <x:c r="F29" s="147"/>
      <x:c r="G29" s="147"/>
    </x:row>
    <x:row r="30" spans="1:8" ht="15" x14ac:dyDescent="0.25">
      <x:c r="A30" s="76" t="s">
        <x:v>831</x:v>
      </x:c>
      <x:c r="B30" s="147"/>
      <x:c r="C30" s="147"/>
      <x:c r="D30" s="147"/>
      <x:c r="E30" s="147"/>
      <x:c r="F30" s="147"/>
      <x:c r="G30" s="78" t="n">
        <x:v>0.90</x:v>
      </x:c>
      <x:c r="H30" s="78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>
      <x:selection activeCell="I5" sqref="I5"/>
    </x:sheetView>
  </x:sheetViews>
  <x:sheetFormatPr defaultColWidth="9.6640625" defaultRowHeight="15" x14ac:dyDescent="0.25"/>
  <x:cols>
    <x:col min="1" max="1" width="12.33203125" style="96" customWidth="1"/>
    <x:col min="2" max="2" width="12.44140625" style="96" customWidth="1"/>
    <x:col min="3" max="16384" width="9.6640625" style="96"/>
  </x:cols>
  <x:sheetData>
    <x:row r="1" spans="1:10" ht="15.6" x14ac:dyDescent="0.3">
      <x:c r="A1" s="97" t="s">
        <x:v>833</x:v>
      </x:c>
      <x:c r="B1" s="97"/>
      <x:c r="C1" s="97"/>
      <x:c r="D1" s="97"/>
      <x:c r="E1" s="2" t="str">
        <x:v>Final</x:v>
      </x:c>
      <x:c r="F1" s="2"/>
      <x:c r="G1" s="2" t="str">
        <x:v>12/22/2025</x:v>
      </x:c>
      <x:c r="H1" s="226"/>
      <x:c r="I1" s="94"/>
      <x:c r="J1" s="94"/>
    </x:row>
    <x:row r="2" spans="1:10" ht="15.6" x14ac:dyDescent="0.3">
      <x:c r="E2" s="97"/>
      <x:c r="H2" s="97"/>
    </x:row>
    <x:row r="3" spans="1:10" ht="45" x14ac:dyDescent="0.25">
      <x:c r="A3" s="109" t="s">
        <x:v>798</x:v>
      </x:c>
      <x:c r="B3" s="610"/>
    </x:row>
    <x:row r="4" spans="1:10" x14ac:dyDescent="0.25">
      <x:c r="A4" s="83">
        <x:v>1</x:v>
      </x:c>
      <x:c r="B4" s="643" t="n">
        <x:v>4.15</x:v>
      </x:c>
    </x:row>
    <x:row r="5" spans="1:10" x14ac:dyDescent="0.25">
      <x:c r="A5" s="83">
        <x:v>2</x:v>
      </x:c>
      <x:c r="B5" s="242" t="n">
        <x:v>4.44</x:v>
      </x:c>
    </x:row>
    <x:row r="6" spans="1:10" x14ac:dyDescent="0.25">
      <x:c r="A6" s="83">
        <x:v>3</x:v>
      </x:c>
      <x:c r="B6" s="242" t="n">
        <x:v>4.73</x:v>
      </x:c>
    </x:row>
    <x:row r="7" spans="1:10" x14ac:dyDescent="0.25">
      <x:c r="A7" s="83">
        <x:v>4</x:v>
      </x:c>
      <x:c r="B7" s="242" t="n">
        <x:v>5.02</x:v>
      </x:c>
    </x:row>
    <x:row r="8" spans="1:10" x14ac:dyDescent="0.25">
      <x:c r="A8" s="83">
        <x:v>5</x:v>
      </x:c>
      <x:c r="B8" s="242" t="n">
        <x:v>5.31</x:v>
      </x:c>
    </x:row>
    <x:row r="9" spans="1:10" x14ac:dyDescent="0.25">
      <x:c r="A9" s="83">
        <x:v>6</x:v>
      </x:c>
      <x:c r="B9" s="242" t="n">
        <x:v>5.60</x:v>
      </x:c>
    </x:row>
    <x:row r="10" spans="1:10" x14ac:dyDescent="0.25">
      <x:c r="A10" s="83">
        <x:v>7</x:v>
      </x:c>
      <x:c r="B10" s="242" t="n">
        <x:v>5.89</x:v>
      </x:c>
    </x:row>
    <x:row r="11" spans="1:10" x14ac:dyDescent="0.25">
      <x:c r="A11" s="83">
        <x:v>8</x:v>
      </x:c>
      <x:c r="B11" s="242" t="n">
        <x:v>6.18</x:v>
      </x:c>
    </x:row>
    <x:row r="12" spans="1:10" x14ac:dyDescent="0.25">
      <x:c r="A12" s="83">
        <x:v>9</x:v>
      </x:c>
      <x:c r="B12" s="242" t="n">
        <x:v>6.47</x:v>
      </x:c>
    </x:row>
    <x:row r="13" spans="1:10" x14ac:dyDescent="0.25">
      <x:c r="A13" s="83">
        <x:v>10</x:v>
      </x:c>
      <x:c r="B13" s="242" t="n">
        <x:v>6.76</x:v>
      </x:c>
    </x:row>
    <x:row r="14" spans="1:10" x14ac:dyDescent="0.25">
      <x:c r="A14" s="83">
        <x:v>11</x:v>
      </x:c>
      <x:c r="B14" s="242" t="n">
        <x:v>7.05</x:v>
      </x:c>
    </x:row>
    <x:row r="15" spans="1:10" x14ac:dyDescent="0.25">
      <x:c r="A15" s="83">
        <x:v>12</x:v>
      </x:c>
      <x:c r="B15" s="242" t="n">
        <x:v>7.34</x:v>
      </x:c>
    </x:row>
    <x:row r="16" spans="1:10" x14ac:dyDescent="0.25">
      <x:c r="A16" s="80">
        <x:v>13</x:v>
      </x:c>
      <x:c r="B16" s="244" t="n">
        <x:v>7.63</x:v>
      </x:c>
    </x:row>
    <x:row r="17" spans="1:3" x14ac:dyDescent="0.25">
      <x:c r="A17" s="76" t="s">
        <x:v>847</x:v>
      </x:c>
      <x:c r="B17" s="84" t="n">
        <x:v>12.23</x:v>
      </x:c>
      <x:c r="C17" s="96" t="str">
        <x:v>1 pound Priority Mail Retail Zone 4 postage plus 1.23</x:v>
      </x:c>
    </x:row>
    <x:row r="18" spans="1:3" x14ac:dyDescent="0.25">
      <x:c r="A18" s="76" t="s">
        <x:v>850</x:v>
      </x:c>
      <x:c r="B18" s="84" t="n">
        <x:v>14.53</x:v>
      </x:c>
      <x:c r="C18" s="96" t="str">
        <x:v>2 pounds Priority Mail Retail Zone 4 postage plus 1.23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topLeftCell="A32" zoomScale="71" workbookViewId="0">
      <x:selection activeCell="B55" sqref="B55"/>
    </x:sheetView>
  </x:sheetViews>
  <x:sheetFormatPr defaultColWidth="9.6640625" defaultRowHeight="15" x14ac:dyDescent="0.25"/>
  <x:cols>
    <x:col min="1" max="1" width="35.44140625" style="96" customWidth="1"/>
    <x:col min="2" max="2" width="10.6640625" style="96" customWidth="1"/>
    <x:col min="3" max="3" width="12.5546875" style="96" customWidth="1"/>
    <x:col min="4" max="4" width="15.33203125" style="96" customWidth="1"/>
    <x:col min="5" max="5" width="15.109375" style="96" customWidth="1"/>
    <x:col min="6" max="6" width="19" style="96" customWidth="1"/>
    <x:col min="7" max="7" width="12.33203125" style="96" customWidth="1"/>
    <x:col min="8" max="8" width="16.5546875" style="96" customWidth="1"/>
    <x:col min="9" max="9" width="14.33203125" style="96" customWidth="1"/>
    <x:col min="10" max="16384" width="9.6640625" style="96"/>
  </x:cols>
  <x:sheetData>
    <x:row r="1" spans="1:9" ht="15.6" x14ac:dyDescent="0.3">
      <x:c r="A1" s="94" t="s">
        <x:v>853</x:v>
      </x:c>
      <x:c r="B1" s="152"/>
      <x:c r="C1" s="152"/>
      <x:c r="D1" s="76"/>
      <x:c r="E1" s="76"/>
      <x:c r="F1" s="2" t="str">
        <x:v>Final</x:v>
      </x:c>
      <x:c r="G1" s="2"/>
      <x:c r="H1" s="2" t="str">
        <x:v>12/22/2025</x:v>
      </x:c>
      <x:c r="I1" s="97"/>
    </x:row>
    <x:row r="2" spans="1:9" ht="15.6" x14ac:dyDescent="0.3">
      <x:c r="C2" s="110"/>
      <x:c r="D2" s="100"/>
      <x:c r="E2" s="100"/>
      <x:c r="F2" s="228"/>
      <x:c r="G2" s="100"/>
      <x:c r="H2" s="97"/>
    </x:row>
    <x:row r="3" spans="1:9" ht="15.6" x14ac:dyDescent="0.3">
      <x:c r="A3" s="94" t="s">
        <x:v>854</x:v>
      </x:c>
      <x:c r="B3" s="76"/>
      <x:c r="C3" s="110"/>
      <x:c r="D3" s="100"/>
      <x:c r="E3" s="100"/>
      <x:c r="F3" s="100"/>
      <x:c r="G3" s="100"/>
    </x:row>
    <x:row r="4" spans="1:9" x14ac:dyDescent="0.25">
      <x:c r="A4" s="76"/>
      <x:c r="B4" s="742" t="s">
        <x:v>855</x:v>
      </x:c>
      <x:c r="C4" s="742"/>
      <x:c r="D4" s="743"/>
      <x:c r="E4" s="730" t="s">
        <x:v>856</x:v>
      </x:c>
      <x:c r="F4" s="745"/>
      <x:c r="G4" s="742" t="s">
        <x:v>857</x:v>
      </x:c>
      <x:c r="H4" s="742"/>
      <x:c r="I4" s="743"/>
    </x:row>
    <x:row r="5" spans="1:9" x14ac:dyDescent="0.25">
      <x:c r="A5" s="614" t="s">
        <x:v>798</x:v>
      </x:c>
      <x:c r="B5" s="609" t="s">
        <x:v>858</x:v>
      </x:c>
      <x:c r="C5" s="608" t="s">
        <x:v>859</x:v>
      </x:c>
      <x:c r="D5" s="109" t="s">
        <x:v>860</x:v>
      </x:c>
      <x:c r="E5" s="609" t="s">
        <x:v>859</x:v>
      </x:c>
      <x:c r="F5" s="109" t="s">
        <x:v>860</x:v>
      </x:c>
      <x:c r="G5" s="609" t="s">
        <x:v>858</x:v>
      </x:c>
      <x:c r="H5" s="609" t="s">
        <x:v>861</x:v>
      </x:c>
      <x:c r="I5" s="258" t="s">
        <x:v>862</x:v>
      </x:c>
    </x:row>
    <x:row r="6" spans="1:9" x14ac:dyDescent="0.25">
      <x:c r="A6" s="531">
        <x:v>1</x:v>
      </x:c>
      <x:c r="B6" s="644" t="n">
        <x:v>0.593</x:v>
      </x:c>
      <x:c r="C6" s="645" t="n">
        <x:v>0.641</x:v>
      </x:c>
      <x:c r="D6" s="646" t="n">
        <x:v>0.672</x:v>
      </x:c>
      <x:c r="E6" s="647" t="n">
        <x:v>0.644</x:v>
      </x:c>
      <x:c r="F6" s="647" t="n">
        <x:v>0.686</x:v>
      </x:c>
      <x:c r="G6" s="647" t="n">
        <x:v>0.813</x:v>
      </x:c>
      <x:c r="H6" s="647" t="n">
        <x:v>0.939</x:v>
      </x:c>
      <x:c r="I6" s="647" t="n">
        <x:v>1.088</x:v>
      </x:c>
    </x:row>
    <x:row r="7" spans="1:9" x14ac:dyDescent="0.25">
      <x:c r="A7" s="108">
        <x:v>2</x:v>
      </x:c>
      <x:c r="B7" s="106" t="n">
        <x:v>0.593</x:v>
      </x:c>
      <x:c r="C7" s="105" t="n">
        <x:v>0.641</x:v>
      </x:c>
      <x:c r="D7" s="104" t="n">
        <x:v>0.672</x:v>
      </x:c>
      <x:c r="E7" s="103" t="n">
        <x:v>0.644</x:v>
      </x:c>
      <x:c r="F7" s="103" t="n">
        <x:v>0.686</x:v>
      </x:c>
      <x:c r="G7" s="103" t="n">
        <x:v>0.813</x:v>
      </x:c>
      <x:c r="H7" s="103" t="n">
        <x:v>0.939</x:v>
      </x:c>
      <x:c r="I7" s="103" t="n">
        <x:v>1.088</x:v>
      </x:c>
    </x:row>
    <x:row r="8" spans="1:9" x14ac:dyDescent="0.25">
      <x:c r="A8" s="108">
        <x:v>3</x:v>
      </x:c>
      <x:c r="B8" s="106" t="n">
        <x:v>0.593</x:v>
      </x:c>
      <x:c r="C8" s="105" t="n">
        <x:v>0.641</x:v>
      </x:c>
      <x:c r="D8" s="104" t="n">
        <x:v>0.672</x:v>
      </x:c>
      <x:c r="E8" s="103" t="n">
        <x:v>0.644</x:v>
      </x:c>
      <x:c r="F8" s="103" t="n">
        <x:v>0.686</x:v>
      </x:c>
      <x:c r="G8" s="103" t="n">
        <x:v>0.813</x:v>
      </x:c>
      <x:c r="H8" s="103" t="n">
        <x:v>0.939</x:v>
      </x:c>
      <x:c r="I8" s="103" t="n">
        <x:v>1.088</x:v>
      </x:c>
    </x:row>
    <x:row r="9" spans="1:9" x14ac:dyDescent="0.25">
      <x:c r="A9" s="108">
        <x:v>3.5</x:v>
      </x:c>
      <x:c r="B9" s="106" t="n">
        <x:v>0.593</x:v>
      </x:c>
      <x:c r="C9" s="105" t="n">
        <x:v>0.641</x:v>
      </x:c>
      <x:c r="D9" s="104" t="n">
        <x:v>0.672</x:v>
      </x:c>
      <x:c r="E9" s="103" t="n">
        <x:v>0.644</x:v>
      </x:c>
      <x:c r="F9" s="103" t="n">
        <x:v>0.686</x:v>
      </x:c>
      <x:c r="G9" s="103" t="n">
        <x:v>0.813</x:v>
      </x:c>
      <x:c r="H9" s="103" t="n">
        <x:v>0.939</x:v>
      </x:c>
      <x:c r="I9" s="103" t="n">
        <x:v>1.088</x:v>
      </x:c>
    </x:row>
    <x:row r="10" spans="1:9" x14ac:dyDescent="0.25">
      <x:c r="A10" s="107"/>
      <x:c r="B10" s="106"/>
      <x:c r="C10" s="105"/>
      <x:c r="D10" s="104"/>
      <x:c r="E10" s="103"/>
      <x:c r="F10" s="104"/>
      <x:c r="G10" s="103"/>
      <x:c r="H10" s="103"/>
      <x:c r="I10" s="103"/>
    </x:row>
    <x:row r="11" spans="1:9" x14ac:dyDescent="0.25">
      <x:c r="A11" s="612" t="s">
        <x:v>822</x:v>
      </x:c>
      <x:c r="B11" s="383" t="n">
        <x:v>0.420</x:v>
      </x:c>
      <x:c r="C11" s="648" t="n">
        <x:v>0.445</x:v>
      </x:c>
      <x:c r="D11" s="649" t="n">
        <x:v>0.462</x:v>
      </x:c>
      <x:c r="E11" s="258" t="s">
        <x:v>806</x:v>
      </x:c>
      <x:c r="F11" s="258" t="s">
        <x:v>806</x:v>
      </x:c>
      <x:c r="G11" s="258" t="s">
        <x:v>806</x:v>
      </x:c>
      <x:c r="H11" s="258" t="s">
        <x:v>806</x:v>
      </x:c>
      <x:c r="I11" s="258" t="s">
        <x:v>806</x:v>
      </x:c>
    </x:row>
    <x:row r="12" spans="1:9" x14ac:dyDescent="0.25">
      <x:c r="A12" s="76"/>
      <x:c r="B12" s="76"/>
      <x:c r="C12" s="100"/>
      <x:c r="D12" s="100"/>
      <x:c r="F12" s="101"/>
      <x:c r="G12" s="100"/>
    </x:row>
    <x:row r="13" spans="1:9" x14ac:dyDescent="0.25">
      <x:c r="A13" s="612" t="s">
        <x:v>875</x:v>
      </x:c>
      <x:c r="B13" s="258" t="n">
        <x:v>0.468</x:v>
      </x:c>
      <x:c r="G13" s="100"/>
    </x:row>
    <x:row r="14" spans="1:9" x14ac:dyDescent="0.25">
      <x:c r="A14" s="76"/>
      <x:c r="B14" s="76"/>
      <x:c r="C14" s="100"/>
      <x:c r="D14" s="100"/>
      <x:c r="F14" s="101"/>
      <x:c r="G14" s="100"/>
    </x:row>
    <x:row r="15" spans="1:9" x14ac:dyDescent="0.25">
      <x:c r="A15" s="76"/>
      <x:c r="B15" s="76"/>
      <x:c r="C15" s="76"/>
      <x:c r="D15" s="76"/>
      <x:c r="F15" s="76"/>
      <x:c r="G15" s="76"/>
    </x:row>
    <x:row r="16" spans="1:9" ht="15.6" x14ac:dyDescent="0.3">
      <x:c r="A16" s="744" t="s">
        <x:v>877</x:v>
      </x:c>
      <x:c r="B16" s="744"/>
      <x:c r="C16" s="744"/>
      <x:c r="D16" s="621"/>
      <x:c r="F16" s="99"/>
      <x:c r="G16" s="76"/>
    </x:row>
    <x:row r="17" spans="1:7" x14ac:dyDescent="0.25">
      <x:c r="A17" s="650" t="s">
        <x:v>798</x:v>
      </x:c>
      <x:c r="B17" s="651"/>
      <x:c r="C17" s="76"/>
      <x:c r="D17" s="76"/>
      <x:c r="F17" s="76"/>
      <x:c r="G17" s="76"/>
    </x:row>
    <x:row r="18" spans="1:7" x14ac:dyDescent="0.25">
      <x:c r="A18" s="652">
        <x:v>1</x:v>
      </x:c>
      <x:c r="B18" s="647" t="n">
        <x:v>0.78</x:v>
      </x:c>
      <x:c r="C18" s="76"/>
      <x:c r="D18" s="76"/>
      <x:c r="F18" s="76"/>
      <x:c r="G18" s="76"/>
    </x:row>
    <x:row r="19" spans="1:7" x14ac:dyDescent="0.25">
      <x:c r="A19" s="98">
        <x:v>2</x:v>
      </x:c>
      <x:c r="B19" s="103" t="n">
        <x:v>0.78</x:v>
      </x:c>
      <x:c r="C19" s="76"/>
      <x:c r="D19" s="76"/>
      <x:c r="E19" s="76"/>
      <x:c r="F19" s="76"/>
      <x:c r="G19" s="76"/>
    </x:row>
    <x:row r="20" spans="1:7" x14ac:dyDescent="0.25">
      <x:c r="A20" s="98">
        <x:v>3</x:v>
      </x:c>
      <x:c r="B20" s="103" t="n">
        <x:v>0.78</x:v>
      </x:c>
      <x:c r="C20" s="76"/>
      <x:c r="D20" s="76"/>
      <x:c r="E20" s="76"/>
      <x:c r="F20" s="76"/>
      <x:c r="G20" s="76"/>
    </x:row>
    <x:row r="21" spans="1:7" x14ac:dyDescent="0.25">
      <x:c r="A21" s="123">
        <x:v>3.5</x:v>
      </x:c>
      <x:c r="B21" s="102" t="n">
        <x:v>0.78</x:v>
      </x:c>
      <x:c r="C21" s="76"/>
      <x:c r="D21" s="76"/>
      <x:c r="E21" s="76"/>
      <x:c r="F21" s="76"/>
      <x:c r="G21" s="76"/>
    </x:row>
    <x:row r="24" spans="1:7" ht="15" customHeight="1" x14ac:dyDescent="0.25"/>
    <x:row r="25" spans="1:7" ht="19.5" customHeight="1" x14ac:dyDescent="0.3">
      <x:c r="A25" s="97" t="s">
        <x:v>882</x:v>
      </x:c>
      <x:c r="D25" s="248"/>
      <x:c r="E25" s="248"/>
    </x:row>
    <x:row r="26" spans="1:7" ht="45" x14ac:dyDescent="0.25">
      <x:c r="A26" s="246" t="s">
        <x:v>798</x:v>
      </x:c>
      <x:c r="B26" s="247" t="s">
        <x:v>883</x:v>
      </x:c>
      <x:c r="C26" s="247" t="s">
        <x:v>884</x:v>
      </x:c>
    </x:row>
    <x:row r="27" spans="1:7" x14ac:dyDescent="0.25">
      <x:c r="A27" s="615">
        <x:v>1</x:v>
      </x:c>
      <x:c r="B27" s="405" t="n">
        <x:v>0.82</x:v>
      </x:c>
      <x:c r="C27" s="653" t="n">
        <x:v>0.64</x:v>
      </x:c>
    </x:row>
    <x:row r="29" spans="1:7" ht="15.75" customHeight="1" x14ac:dyDescent="0.25"/>
    <x:row r="30" spans="1:7" ht="25.5" customHeight="1" x14ac:dyDescent="0.3">
      <x:c r="A30" s="94" t="s">
        <x:v>887</x:v>
      </x:c>
      <x:c r="B30" s="94"/>
      <x:c r="C30" s="75"/>
      <x:c r="D30" s="75"/>
      <x:c r="E30" s="75"/>
    </x:row>
    <x:row r="31" spans="1:7" x14ac:dyDescent="0.25">
      <x:c r="A31" s="654"/>
      <x:c r="B31" s="655"/>
      <x:c r="C31" s="656"/>
      <x:c r="D31" s="746" t="s">
        <x:v>888</x:v>
      </x:c>
      <x:c r="E31" s="747"/>
    </x:row>
    <x:row r="32" spans="1:7" ht="90" x14ac:dyDescent="0.25">
      <x:c r="A32" s="614" t="s">
        <x:v>798</x:v>
      </x:c>
      <x:c r="B32" s="613" t="s">
        <x:v>889</x:v>
      </x:c>
      <x:c r="C32" s="614"/>
      <x:c r="D32" s="109" t="s">
        <x:v>798</x:v>
      </x:c>
      <x:c r="E32" s="531" t="s">
        <x:v>890</x:v>
      </x:c>
    </x:row>
    <x:row r="33" spans="1:7" x14ac:dyDescent="0.25">
      <x:c r="A33" s="531">
        <x:v>1</x:v>
      </x:c>
      <x:c r="B33" s="657" t="n">
        <x:v>0.74</x:v>
      </x:c>
      <x:c r="C33" s="658" t="s">
        <x:v>892</x:v>
      </x:c>
      <x:c r="D33" s="652">
        <x:v>1</x:v>
      </x:c>
      <x:c r="E33" s="531" t="n">
        <x:v>0.78</x:v>
      </x:c>
    </x:row>
    <x:row r="34" spans="1:7" x14ac:dyDescent="0.25">
      <x:c r="A34" s="108">
        <x:v>2</x:v>
      </x:c>
      <x:c r="B34" s="249" t="n">
        <x:v>1.03</x:v>
      </x:c>
      <x:c r="C34" s="119" t="s">
        <x:v>894</x:v>
      </x:c>
      <x:c r="D34" s="98">
        <x:v>2</x:v>
      </x:c>
      <x:c r="E34" s="222" t="n">
        <x:v>1.07</x:v>
      </x:c>
    </x:row>
    <x:row r="35" spans="1:7" x14ac:dyDescent="0.25">
      <x:c r="A35" s="108">
        <x:v>3</x:v>
      </x:c>
      <x:c r="B35" s="249" t="n">
        <x:v>1.32</x:v>
      </x:c>
      <x:c r="C35" s="119" t="s">
        <x:v>894</x:v>
      </x:c>
      <x:c r="D35" s="98">
        <x:v>3</x:v>
      </x:c>
      <x:c r="E35" s="108" t="n">
        <x:v>1.36</x:v>
      </x:c>
    </x:row>
    <x:row r="36" spans="1:7" x14ac:dyDescent="0.25">
      <x:c r="A36" s="108">
        <x:v>3.5</x:v>
      </x:c>
      <x:c r="B36" s="249" t="n">
        <x:v>1.61</x:v>
      </x:c>
      <x:c r="C36" s="119" t="s">
        <x:v>894</x:v>
      </x:c>
      <x:c r="D36" s="98">
        <x:v>3.5</x:v>
      </x:c>
      <x:c r="E36" s="116" t="n">
        <x:v>1.65</x:v>
      </x:c>
    </x:row>
    <x:row r="37" spans="1:7" x14ac:dyDescent="0.25">
      <x:c r="A37" s="609" t="s">
        <x:v>822</x:v>
      </x:c>
      <x:c r="B37" s="407" t="n">
        <x:v>0.61</x:v>
      </x:c>
      <x:c r="C37" s="659" t="s">
        <x:v>896</x:v>
      </x:c>
      <x:c r="D37" s="609" t="s">
        <x:v>806</x:v>
      </x:c>
      <x:c r="E37" s="114" t="s">
        <x:v>806</x:v>
      </x:c>
    </x:row>
    <x:row r="38" spans="1:7" x14ac:dyDescent="0.25">
      <x:c r="A38" s="89"/>
      <x:c r="B38" s="119"/>
      <x:c r="C38" s="119"/>
      <x:c r="D38" s="89"/>
      <x:c r="E38" s="119"/>
    </x:row>
    <x:row r="39" spans="1:7" x14ac:dyDescent="0.25">
      <x:c r="A39" s="96" t="str">
        <x:v>Subtract $0.005 for each addressed piece that complies with the requirements for the Full-Service Intelligent Mail option.</x:v>
      </x:c>
    </x:row>
    <x:row r="40" spans="1:7" x14ac:dyDescent="0.25">
      <x:c r="A40" s="96" t="str">
        <x:v>Subtract $0.002 for each letter that complies with the Seamless Acceptance option requirements.</x:v>
      </x:c>
    </x:row>
    <x:row r="42" spans="1:7" ht="13.2" customHeight="1" x14ac:dyDescent="0.3">
      <x:c r="A42" s="97" t="s">
        <x:v>899</x:v>
      </x:c>
    </x:row>
    <x:row r="43" spans="1:7" x14ac:dyDescent="0.25">
      <x:c r="A43" s="437"/>
      <x:c r="B43" s="734" t="s">
        <x:v>855</x:v>
      </x:c>
      <x:c r="C43" s="735"/>
      <x:c r="D43" s="736"/>
      <x:c r="E43" s="734" t="s">
        <x:v>856</x:v>
      </x:c>
      <x:c r="F43" s="736"/>
      <x:c r="G43" s="737" t="s">
        <x:v>900</x:v>
      </x:c>
    </x:row>
    <x:row r="44" spans="1:7" x14ac:dyDescent="0.25">
      <x:c r="A44" s="732" t="s">
        <x:v>798</x:v>
      </x:c>
      <x:c r="B44" s="740" t="s">
        <x:v>858</x:v>
      </x:c>
      <x:c r="C44" s="740" t="s">
        <x:v>859</x:v>
      </x:c>
      <x:c r="D44" s="740" t="s">
        <x:v>860</x:v>
      </x:c>
      <x:c r="E44" s="740" t="s">
        <x:v>859</x:v>
      </x:c>
      <x:c r="F44" s="740" t="s">
        <x:v>860</x:v>
      </x:c>
      <x:c r="G44" s="738"/>
    </x:row>
    <x:row r="45" spans="1:7" x14ac:dyDescent="0.25">
      <x:c r="A45" s="733"/>
      <x:c r="B45" s="741"/>
      <x:c r="C45" s="741"/>
      <x:c r="D45" s="741"/>
      <x:c r="E45" s="741"/>
      <x:c r="F45" s="741"/>
      <x:c r="G45" s="739"/>
    </x:row>
    <x:row r="46" spans="1:7" x14ac:dyDescent="0.25">
      <x:c r="A46" s="438">
        <x:v>1</x:v>
      </x:c>
      <x:c r="B46" s="438" t="n">
        <x:v>0.593</x:v>
      </x:c>
      <x:c r="C46" s="438" t="n">
        <x:v>0.641</x:v>
      </x:c>
      <x:c r="D46" s="438" t="n">
        <x:v>0.672</x:v>
      </x:c>
      <x:c r="E46" s="438" t="n">
        <x:v>0.644</x:v>
      </x:c>
      <x:c r="F46" s="438" t="n">
        <x:v>0.686</x:v>
      </x:c>
      <x:c r="G46" s="559" t="n">
        <x:v>0.74</x:v>
      </x:c>
    </x:row>
    <x:row r="48" spans="1:7" x14ac:dyDescent="0.25">
      <x:c r="A48" s="461" t="s">
        <x:v>907</x:v>
      </x:c>
      <x:c r="B48" s="461"/>
      <x:c r="C48" s="461"/>
    </x:row>
    <x:row r="49" spans="1:3" x14ac:dyDescent="0.25">
      <x:c r="A49" s="461" t="s">
        <x:v>908</x:v>
      </x:c>
      <x:c r="B49" s="461" t="n">
        <x:v>0.004</x:v>
      </x:c>
      <x:c r="C49" s="461"/>
    </x:row>
    <x:row r="50" spans="1:3" x14ac:dyDescent="0.25">
      <x:c r="A50" s="461" t="s">
        <x:v>910</x:v>
      </x:c>
      <x:c r="B50" s="461" t="n">
        <x:v>0.004</x:v>
      </x:c>
      <x:c r="C50" s="461"/>
    </x:row>
    <x:row r="51" spans="1:3" x14ac:dyDescent="0.25">
      <x:c r="A51" s="461" t="s">
        <x:v>912</x:v>
      </x:c>
      <x:c r="B51" s="461" t="n">
        <x:v>0.004</x:v>
      </x:c>
      <x:c r="C51" s="461"/>
    </x:row>
    <x:row r="52" spans="1:3" x14ac:dyDescent="0.25">
      <x:c r="A52" s="461" t="s">
        <x:v>914</x:v>
      </x:c>
      <x:c r="B52" s="461" t="n">
        <x:v>0.004</x:v>
      </x:c>
      <x:c r="C52" s="461"/>
    </x:row>
    <x:row r="53" spans="1:3" x14ac:dyDescent="0.25">
      <x:c r="A53" s="461" t="s">
        <x:v>916</x:v>
      </x:c>
      <x:c r="B53" s="461" t="n">
        <x:v>0.004</x:v>
      </x:c>
      <x:c r="C53" s="461"/>
    </x:row>
    <x:row r="54" spans="1:3" x14ac:dyDescent="0.25">
      <x:c r="A54" s="461"/>
      <x:c r="B54" s="461"/>
      <x:c r="C54" s="461"/>
    </x:row>
    <x:row r="55" spans="1:3" x14ac:dyDescent="0.25">
      <x:c r="A55" s="461" t="s">
        <x:v>917</x:v>
      </x:c>
      <x:c r="B55" s="461" t="n">
        <x:v>0.002</x:v>
      </x:c>
      <x:c r="C55" s="461"/>
    </x:row>
    <x:row r="56" spans="1:3" x14ac:dyDescent="0.25">
      <x:c r="A56" s="461" t="s">
        <x:v>919</x:v>
      </x:c>
      <x:c r="B56" s="461" t="n">
        <x:v>0.002</x:v>
      </x:c>
      <x:c r="C56" s="461"/>
    </x:row>
    <x:row r="57" spans="1:3" x14ac:dyDescent="0.25">
      <x:c r="A57" s="461" t="s">
        <x:v>921</x:v>
      </x:c>
      <x:c r="B57" s="461" t="n">
        <x:v>0.002</x:v>
      </x:c>
      <x:c r="C57" s="461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10</vt:i4>
      </vt:variant>
    </vt:vector>
  </HeadingPairs>
  <TitlesOfParts>
    <vt:vector size="63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- Price Grp 1</vt:lpstr>
      <vt:lpstr>FCMI - Price Grp 2</vt:lpstr>
      <vt:lpstr>FCMI - Price Grps 3-5 </vt:lpstr>
      <vt:lpstr>FCMI - Price Grps 6-9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2025-11-12T15:09:40Z</dcterms:modified>
  <cp:category/>
  <cp:contentStatus/>
</cp:coreProperties>
</file>